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esktop\ITA 2567\"/>
    </mc:Choice>
  </mc:AlternateContent>
  <xr:revisionPtr revIDLastSave="0" documentId="13_ncr:1_{7B8F3F24-D0A8-43DF-8E91-E62AA8A9DB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ต.ค.65" sheetId="2" r:id="rId2"/>
    <sheet name="พ.ย.65" sheetId="4" r:id="rId3"/>
    <sheet name="ธ.ค.65" sheetId="5" r:id="rId4"/>
    <sheet name="ม.ค.66" sheetId="6" r:id="rId5"/>
    <sheet name="ก.พ.66" sheetId="7" r:id="rId6"/>
    <sheet name="มี.ค.66" sheetId="8" r:id="rId7"/>
    <sheet name="เม.ย.66" sheetId="9" r:id="rId8"/>
    <sheet name="พ.ค.66" sheetId="10" r:id="rId9"/>
    <sheet name="มิ.ย.66" sheetId="11" r:id="rId10"/>
    <sheet name="ก.ค.66" sheetId="12" r:id="rId11"/>
    <sheet name="ส.ค.66" sheetId="13" r:id="rId12"/>
    <sheet name="ก.ย.66" sheetId="14" r:id="rId13"/>
    <sheet name="Sheet2" sheetId="3" state="hidden" r:id="rId14"/>
  </sheets>
  <calcPr calcId="191029"/>
</workbook>
</file>

<file path=xl/sharedStrings.xml><?xml version="1.0" encoding="utf-8"?>
<sst xmlns="http://schemas.openxmlformats.org/spreadsheetml/2006/main" count="1703" uniqueCount="350">
  <si>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</si>
  <si>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</si>
  <si>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</si>
  <si>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</si>
  <si>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</si>
  <si>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</si>
  <si>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</si>
  <si>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</si>
  <si>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</si>
  <si>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</si>
  <si>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</si>
  <si>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</si>
  <si>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</si>
  <si>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</si>
  <si>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</si>
  <si>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</si>
  <si>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</si>
  <si>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</si>
  <si>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</si>
  <si>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</si>
  <si>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</si>
  <si>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</si>
  <si>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</si>
  <si>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</si>
  <si>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</si>
  <si>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</si>
  <si>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</si>
  <si>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</si>
  <si>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</si>
  <si>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</si>
  <si>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</si>
  <si>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</si>
  <si>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</si>
  <si>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</si>
  <si>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</si>
  <si>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</si>
  <si>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</si>
  <si>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</si>
  <si>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</si>
  <si>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</si>
  <si>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</si>
  <si>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</si>
  <si>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</si>
  <si>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</si>
  <si>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</si>
  <si>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</si>
  <si>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</si>
  <si>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</si>
  <si>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</si>
  <si>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</si>
  <si>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</si>
  <si>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</si>
  <si>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</si>
  <si>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</si>
  <si>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</si>
  <si>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</si>
  <si>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</si>
  <si>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</si>
  <si>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</si>
  <si>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</si>
  <si>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</si>
  <si>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</si>
  <si>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</si>
  <si>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</si>
  <si>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</si>
  <si>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</si>
  <si>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</si>
  <si>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</si>
  <si>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</si>
  <si>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</si>
  <si>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</si>
  <si>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</si>
  <si>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</si>
  <si>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</si>
  <si>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</si>
  <si>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</si>
  <si>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</si>
  <si>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</si>
  <si>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</si>
  <si>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</si>
  <si>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</si>
  <si>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</si>
  <si>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</si>
  <si>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</si>
  <si>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</si>
  <si>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</si>
  <si>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</si>
  <si>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</si>
  <si>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</si>
  <si>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</si>
  <si>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</si>
  <si>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</si>
  <si>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</si>
  <si>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</si>
  <si>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</si>
  <si>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</si>
  <si>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</si>
  <si>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</si>
  <si>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</si>
  <si>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</si>
  <si>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</si>
  <si>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</si>
  <si>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</si>
  <si>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</si>
  <si>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</si>
  <si>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</si>
  <si>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</si>
  <si>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</si>
  <si>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</si>
  <si>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</si>
  <si>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</si>
  <si>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</si>
  <si>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</si>
  <si>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</si>
  <si>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</si>
  <si>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</si>
  <si>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</si>
  <si>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</si>
  <si>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</si>
  <si>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</si>
  <si>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</si>
  <si>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</si>
  <si>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</si>
  <si>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</si>
  <si>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</si>
  <si>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</si>
  <si>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</si>
  <si>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</si>
  <si>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</si>
  <si>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</si>
  <si>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</si>
  <si>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</si>
  <si>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</si>
  <si>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</si>
  <si>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</si>
  <si>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</si>
  <si>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</si>
  <si>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</si>
  <si>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</si>
  <si>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</si>
  <si>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</si>
  <si>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</si>
  <si>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</si>
  <si>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</si>
  <si>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</si>
  <si>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</si>
  <si>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ศธ.</t>
  </si>
  <si>
    <t>รร.อนุบาลพิบูลเวศม์</t>
  </si>
  <si>
    <t>วัฒนา</t>
  </si>
  <si>
    <t>กรุงเทพฯ</t>
  </si>
  <si>
    <t>อุดหนุนรายหัว</t>
  </si>
  <si>
    <t>อื่น ๆ</t>
  </si>
  <si>
    <t>สิ้นสุดสัญญา</t>
  </si>
  <si>
    <t>รายได้สถานศึกษา</t>
  </si>
  <si>
    <t>3480300714573</t>
  </si>
  <si>
    <t>0115561004459</t>
  </si>
  <si>
    <t>จ้างเหมาบริการรถบัสปรับอากาศ 2 ชั้น</t>
  </si>
  <si>
    <t>0105555171632</t>
  </si>
  <si>
    <t>บริษัทมิตรรุ่งเรืองทัวร์ จำกัด</t>
  </si>
  <si>
    <t>ซื้อกระดาษปอนด์70/500 A4 IDEA MAX</t>
  </si>
  <si>
    <t>0105534031963</t>
  </si>
  <si>
    <t>บริษัท สุรศิริ จำกัด</t>
  </si>
  <si>
    <t>ซื้อนมรร.เดือนพ.ย.</t>
  </si>
  <si>
    <t>0994000237545</t>
  </si>
  <si>
    <t>สหกรณ์โคนมไทยมิลค์ จำกัด</t>
  </si>
  <si>
    <t>ซื้อโปรเจคเตอร์</t>
  </si>
  <si>
    <t>0105555065204</t>
  </si>
  <si>
    <t>บริษัท จอร์จริช จำกัด</t>
  </si>
  <si>
    <t>ซื้อพัดลมอุตสาหกรรมติดผนัง</t>
  </si>
  <si>
    <t>0107544000043</t>
  </si>
  <si>
    <t>บริษัท โฮม โปรดักส์ เซ็นเตอร์ จำกัด (มหาชน)</t>
  </si>
  <si>
    <t>ซื้อโพเดียม</t>
  </si>
  <si>
    <t>0505560009208</t>
  </si>
  <si>
    <t>บริษัท เอพีพลัส โซลูชั่น จำกัด</t>
  </si>
  <si>
    <t>จ้างเหมายริการรถบัสพัดลม</t>
  </si>
  <si>
    <t>3100300489769</t>
  </si>
  <si>
    <t>นายฐานันดร บุญพันธ์</t>
  </si>
  <si>
    <t>จ้างการจัดกิจกรรม เข้าค่ายพักแรมลส.-นน.ปีกศ.2565</t>
  </si>
  <si>
    <t>3191100618779</t>
  </si>
  <si>
    <t>ศูนย์พัฒนาบุคลากรศิลาภิรมย์</t>
  </si>
  <si>
    <t>ซื้ออุปกรณ์คอมพิวเตอร์</t>
  </si>
  <si>
    <t>0994000162898</t>
  </si>
  <si>
    <t>บริษัท แอดไวซ์ ไอที อินฟินิท จำกัด (มหาชน)</t>
  </si>
  <si>
    <t>ซื้อวัสดุการจัดกิจกรรมกีฬาสี</t>
  </si>
  <si>
    <t>0105522016115</t>
  </si>
  <si>
    <t>บริษัท วินเทจ คอร์ปอร์เรชั่น จำกัด</t>
  </si>
  <si>
    <t>จ้างจัดหาปรับปรุงซ่อมแซมวัสดุครุภัณฑ์ (ลำโพง)</t>
  </si>
  <si>
    <t>65127336397</t>
  </si>
  <si>
    <t xml:space="preserve">ซื้อหมึกดำ 1000 cc </t>
  </si>
  <si>
    <t>ร้านวะสันต์ซัพพลาย</t>
  </si>
  <si>
    <t>65127070469</t>
  </si>
  <si>
    <t>ซื้อวัสดุอุปกรณ์สร้างและประกอบหุ่นยนต์</t>
  </si>
  <si>
    <t>1729800125797</t>
  </si>
  <si>
    <t>ร้าน PT-BOT Ultimate part &amp; Robot shop Thailand</t>
  </si>
  <si>
    <t>ซื้อยางรถตู้โรงเรียน</t>
  </si>
  <si>
    <t>0103521018171</t>
  </si>
  <si>
    <t>ห้างหุ้นส่วนจำกัด นครหลวงกิจการยาง</t>
  </si>
  <si>
    <t>ซื้อป้ายไวนิลประชาสัมพันธ์ (พิบูลเวศม์สัมพันธ์)</t>
  </si>
  <si>
    <t>บริษัท อิมมานูเอล ดีไซน์ จำกัด</t>
  </si>
  <si>
    <t>ซื้อป้ายไวนิลพีพีบอร์ดเพื่อการประชาสัมพันธ์ (กีฬาสีภายใน)</t>
  </si>
  <si>
    <t>ซื้อหมึกพิมพ์เอกสาร EPSON</t>
  </si>
  <si>
    <t>0105542077390</t>
  </si>
  <si>
    <t>บริษัท เอ็มเอ็มจี เซอร์วิส แอนด์ซัพพลาย จำกัด</t>
  </si>
  <si>
    <t xml:space="preserve">ซื้อโปรเจคเตอร์ EPSON จอมือดึง </t>
  </si>
  <si>
    <t>01055555065204</t>
  </si>
  <si>
    <t>:</t>
  </si>
  <si>
    <t>ซื้อเครื่องโน้ตบุ๊คจำนวน 1 เครื่อง</t>
  </si>
  <si>
    <t>0107557000462</t>
  </si>
  <si>
    <t>บริษัท คอมเซเว่น จำกัด (มหาชน)</t>
  </si>
  <si>
    <t>ซื้อวัสดุครุภัณฑ์ เพื่อใช้ในโรงเรียน</t>
  </si>
  <si>
    <t>0994000098359</t>
  </si>
  <si>
    <t>องค์การค้าของ สกสค.</t>
  </si>
  <si>
    <t>3102201579401</t>
  </si>
  <si>
    <t>จ้างตกแต่งห้องเรียน</t>
  </si>
  <si>
    <t>0105547019843</t>
  </si>
  <si>
    <t>บริษัท มัณฑนิก จำกัด</t>
  </si>
  <si>
    <t>จ้างปรับปรุงสุขานักเรียนปฐมวัย</t>
  </si>
  <si>
    <t>นายวิสูตร จงสุขไว</t>
  </si>
  <si>
    <t>0105508002005</t>
  </si>
  <si>
    <t>บริษัท เจริญไทยมอเตอร์เซลส์ จำกัด</t>
  </si>
  <si>
    <t>ซื้อน้ำยาทำความสะอาด</t>
  </si>
  <si>
    <t>ซื้ออุปกรณ์ทำความสะอาด</t>
  </si>
  <si>
    <t>0105560140553</t>
  </si>
  <si>
    <t>บริษัท บรูม โปรดักส์ จำกัด</t>
  </si>
  <si>
    <t>ซื้อวัสดุซ่อมแซมรถยนต์โรงเรียน</t>
  </si>
  <si>
    <t>3320800041030</t>
  </si>
  <si>
    <t>นายประหยัด เสพสุข</t>
  </si>
  <si>
    <t>ซื้อวัสดุอุปกรณ์ไฟฟ้า</t>
  </si>
  <si>
    <t>0105555021215</t>
  </si>
  <si>
    <t>บริษัท ซีอาร์ซี ไทวัสดุ จำกัด</t>
  </si>
  <si>
    <t>ซื้อเครื่องทำน้ำเย็น จำนวน 1 รายการ</t>
  </si>
  <si>
    <t>0105535135983</t>
  </si>
  <si>
    <t>บริษัท ที.อาร์.สยามภัณฑ์ จำกัด</t>
  </si>
  <si>
    <t>3100902396084</t>
  </si>
  <si>
    <t>ร้าน ธนาภัณฑ์</t>
  </si>
  <si>
    <t>ซื้อหมึกพิมพ์เอกสาร CANON</t>
  </si>
  <si>
    <t>ซื้อเครื่องปรับอากาศห้องนักวิทยาศาสตร์น้อยระดับปฐมวัย</t>
  </si>
  <si>
    <t>0103535061686</t>
  </si>
  <si>
    <t>ห้างหุ้นส่วนจำกัด ไอ แอล พี เดคคอร์</t>
  </si>
  <si>
    <t>ซื้อหมึกพิมพ์เครื่องดิจิตอล</t>
  </si>
  <si>
    <t>0105537139145</t>
  </si>
  <si>
    <t>บริษัท ริโซ่ (ประเทศไทย) จำกัด</t>
  </si>
  <si>
    <t>ซื้ออุปกรณ์ทำความสะอาดเครื่องกรองน้ำดื่ม</t>
  </si>
  <si>
    <t>3440700178300</t>
  </si>
  <si>
    <t>นายธนศักดิ์ จ้อยบุญมี</t>
  </si>
  <si>
    <t>ซื้อเครื่องทำน้ำเย็นอาคาร 3 ชั้น 2</t>
  </si>
  <si>
    <t>ซื้อคอมพิวเตอร์ และอุปกรณ์เสริม</t>
  </si>
  <si>
    <t>0107545000349</t>
  </si>
  <si>
    <t>บริษัท ไอที ซิตี้ จำกัด (มหาชน)</t>
  </si>
  <si>
    <t>ซื้อชุดอักษรสแตนเลสเงิน ชื่อโรงเรียน</t>
  </si>
  <si>
    <t>ซื้อเครื่องโปรเจคเตอร์ , จอมือดึง , จอมอเตอร์ไฟฟ้า</t>
  </si>
  <si>
    <t>ซื้อวัสดุอุปกรณ์สายสัญญาณ CAT</t>
  </si>
  <si>
    <t>0135553008254</t>
  </si>
  <si>
    <t>บริษัท กลอรี่ อัส จำกัด (สำนักงานใหญ่)</t>
  </si>
  <si>
    <t>ซื้อหนังสือนิทานสำหรับนักเรียนชั้นปฐมวัย</t>
  </si>
  <si>
    <t>0105546129998</t>
  </si>
  <si>
    <t>บริษัท แปลนปริทัศน์ จำกัด</t>
  </si>
  <si>
    <t>ซื้อหนังสือเรียนหลักสูตร MEP การศึกษาปฐมวัย</t>
  </si>
  <si>
    <t>ซื้อหนังสือเรียนหลักสูตรสองภาษาระดับประถมศึกษา</t>
  </si>
  <si>
    <t>ซื้อนมรร.เดือนมิ.ย.</t>
  </si>
  <si>
    <t>0105552072153</t>
  </si>
  <si>
    <t>บริษัท ธนัชวิชญ์ แทรเวล กรุ๊ป จำกัด</t>
  </si>
  <si>
    <t>จ้างเหมาบริการรถปรับอากาศ 50 ที่นั่ง สำหรับนักเรียนชั้นป.4</t>
  </si>
  <si>
    <t>จ้างเหมาบริการรถปรับอากาศ 50 ที่นั่ง สำหรับนักเรียนชั้นอ.2</t>
  </si>
  <si>
    <t>ซื้อกระดาษถ่ายเอกสาร FUJI 70 แกรม A4</t>
  </si>
  <si>
    <t xml:space="preserve">ซื้อบัตรเข้าชมพิพิธภัณฑ์วิทยาศาสตร์พระราม 9 </t>
  </si>
  <si>
    <t>องค์การพิพิธภัณฑ์วิทยาศาสตร์แห่งชาติ</t>
  </si>
  <si>
    <t>ซื้อโต๊ะเก้าอี้กิจกรรมสำหรับนักเรียนปฐมวัย</t>
  </si>
  <si>
    <t>0705555000131</t>
  </si>
  <si>
    <t>บริษัท เอ.เอ็น.ที.พาราวู้ด จำกัด</t>
  </si>
  <si>
    <t>ซื้อหนังสือเรียนระดับชั้นประถมศึกษา</t>
  </si>
  <si>
    <t>0105564171577</t>
  </si>
  <si>
    <t>บริษัท พัฒนาวิชาการไทย อินเตอร์เนชั่นแนล แอนด์ เทคโนโลยี (พว.)</t>
  </si>
  <si>
    <t>ซื้อบัตรเข้าร่วมกิจกรรมทำนากับบ้านครูธานี</t>
  </si>
  <si>
    <t>3130500302565</t>
  </si>
  <si>
    <t>บ้านนาครูธานี</t>
  </si>
  <si>
    <t>ซื้อพจนานุกรมอังกฤษ-ไทย</t>
  </si>
  <si>
    <t>ซื้อหนังสือนิทานเด็ก สำหรับนักเรียนชั้นปฐมวัย</t>
  </si>
  <si>
    <t>0105535110603</t>
  </si>
  <si>
    <t>บริษัท นานมีบุ๊คส์ จำกัด</t>
  </si>
  <si>
    <t>จ้างเหมาบริการรถปรับอากาศ 50 ที่นั่ง สำหรับนักเรียนชั้นอ.3</t>
  </si>
  <si>
    <t>จ้างเหมาบริการรถปรับอากาศ 50 ที่นั่ง สำหรับนักเรียนชั้นป.2</t>
  </si>
  <si>
    <t>0105545123261</t>
  </si>
  <si>
    <t>บริษัท พัฒนาคุณภาพวิชาการ (พว.) อินเตอร์เนชันแนล จำกัด</t>
  </si>
  <si>
    <t>ซื้อโทรทัศน์สี LED แบบตอบโต้อัจฉริยะ</t>
  </si>
  <si>
    <t>0105547036381</t>
  </si>
  <si>
    <t>บริษัท ธนธรรมเอ็ดคิวเคชั่น จำกัด</t>
  </si>
  <si>
    <t>จ้างเหมาบริการรถปรับอากาศ 50 ที่นั่ง สำหรับนักเรียนชั้นป.5</t>
  </si>
  <si>
    <t>จ้างเหมาบริการรถปรับอากาศ 50 ที่นั่ง สำหรับนักเรียนชั้นป.3</t>
  </si>
  <si>
    <t>ซื้อชุดอุปกรณ์ทดลองวิทยาศาสตร์</t>
  </si>
  <si>
    <t>ซื้อหนังสือเรียนระดับประถมศึกษา (สกสค.)</t>
  </si>
  <si>
    <t>ซื้ออุปกรณ์ซ่อมแซมประตูห้องเรียน</t>
  </si>
  <si>
    <t>0105561057668</t>
  </si>
  <si>
    <t>บริษัท เอ็ม.เอ็ม.อลูมิเนียม แอนด์ กลาส 8888 จำกัด</t>
  </si>
  <si>
    <t>ซื้อบัตรเข้าชมพิพิธภัณฑ์วิทยาศาสตร์แห่งชาติ</t>
  </si>
  <si>
    <t>0994000166052</t>
  </si>
  <si>
    <t>ซื้อเครื่องโปรเจคเตอร์ EPSON</t>
  </si>
  <si>
    <t>ซื้อบัตรเข้าชมการแสดงสวนสัตว์ซาฟารีนร.ชั้นอ.2</t>
  </si>
  <si>
    <t>0107537000351</t>
  </si>
  <si>
    <t>บริษัท ซาฟารีเวิลด์ จำกัด</t>
  </si>
  <si>
    <t>ซื้อบัตรเข้าชมการแสดงสวนสัตว์ซาฟารีนร.ชั้นป.1</t>
  </si>
  <si>
    <t>ซื้อนมรร.เดือนก.ค.</t>
  </si>
  <si>
    <t>ซื้ออุปกรณ์ติดตั้งกล้องวงจรปิดภายในอาคารเรียน</t>
  </si>
  <si>
    <t>0105558040318</t>
  </si>
  <si>
    <t>บริษัท บางกอก แซท แอนด์ ซีซีทีวี จำกัด</t>
  </si>
  <si>
    <t>ซื้อหนังสือเรียนระดับชั้นประถมศึกษา (อจท.)</t>
  </si>
  <si>
    <t>0105525024194</t>
  </si>
  <si>
    <t>บริษัท อักษรเจริญทัศน์ อจท. จำกัด</t>
  </si>
  <si>
    <t>ซื้ออุปกรณ์ติดตั้งกล้องวงจรปิดภายในห้องเรียน</t>
  </si>
  <si>
    <t>ซื้อชุดการแสดงนาฏศิลป์จีน</t>
  </si>
  <si>
    <t>3460600037020</t>
  </si>
  <si>
    <t>นางศรีเกษม ศีหาตา</t>
  </si>
  <si>
    <t>ซื้ออุปกรณ์ติดตั้งกล้องวงจรปิด</t>
  </si>
  <si>
    <t>ซื้อไมโครโฟนไร้สาย</t>
  </si>
  <si>
    <t>ซื้อเครื่องปรับอากาศสหรับสนามเด็กเล่นในร่ม ปฐมวัย</t>
  </si>
  <si>
    <t>ซื้อเครื่องทำน้ำเย็น อาคาร 3 ชั้น 3</t>
  </si>
  <si>
    <t>ซื้อชุดหน้าต่างบานเลื่อน</t>
  </si>
  <si>
    <t>จ้างปรับปรุงสนามเด็กเล่นในร่มปฐมวัย</t>
  </si>
  <si>
    <t>ซื้อวัสดุสำนักงานสำหรับห้องเรียน MEP</t>
  </si>
  <si>
    <t>ซื้อวัสดุสำนักงานเพื่อใช้ในโรงเรียน</t>
  </si>
  <si>
    <t>ซื้อบัตรเข้าชมซีไลฟ์ แบงคอก นร.ชั้นอ.1</t>
  </si>
  <si>
    <t>0105549035463</t>
  </si>
  <si>
    <t>บริษัท สยาม โอเชี่ยน เวิร์ล กรุงเทพ จำกัด</t>
  </si>
  <si>
    <t>ซื้อวัสดุสำนักงาน</t>
  </si>
  <si>
    <t>ซื้อเครื่องทำน้ำเย็น</t>
  </si>
  <si>
    <t>ซื้อเอกสารแบบรายงานประจำตัวนักเรียน ปีการศึกษา 2566</t>
  </si>
  <si>
    <t>0103523001845</t>
  </si>
  <si>
    <t>ห้างหุ้นส่วนจำกัด ยูนิเวอร์แซล กราฟฟิค แอนด์ เทรดดิ้ง</t>
  </si>
  <si>
    <t>ซื้อเอกสารประเมินผลการพัฒนาเด็กปฐมวัย</t>
  </si>
  <si>
    <t>ซื้อนม รร. เดือน ส.ค.</t>
  </si>
  <si>
    <t>อาหารเสริมนม</t>
  </si>
  <si>
    <t>ซื้อนม รร. เดือน ก.ย.</t>
  </si>
  <si>
    <t>ซื้อชุดประตูหน้าต่างบานเลื่อนห้องเรียน</t>
  </si>
  <si>
    <t>จ้างเหมารถไปทัศนศึกษา ป.6</t>
  </si>
  <si>
    <t>บริษัท ธนัญวิชญ์ แทรเวล กรุ๊ป จำกัด</t>
  </si>
  <si>
    <t>รายงานสรุปผลการจัดซื้อจัดจ้างของ โรงเรียนอนุบาลพิบูลเวศม์</t>
  </si>
  <si>
    <t>รายงานสรุปผลการจัดซื้อจัดจ้างหรือการจัดซื้อจัดหาพัสดุประจำปี 2566 เดือนกันยายน 2566</t>
  </si>
  <si>
    <t>รายงานสรุปผลการจัดซื้อจัดจ้างหรือการจัดซื้อจัดหาพัสดุประจำปี 2566 เดือนสิงหาคม 2566</t>
  </si>
  <si>
    <t>รายงานสรุปผลการจัดซื้อจัดจ้างหรือการจัดซื้อจัดหาพัสดุประจำปี 2566 เดือนกรกฎาคม 2566</t>
  </si>
  <si>
    <t>รายงานสรุปผลการจัดซื้อจัดจ้างหรือการจัดซื้อจัดหาพัสดุประจำปี 2566 เดือนมิถุนายน 2566</t>
  </si>
  <si>
    <t>รายงานสรุปผลการจัดซื้อจัดจ้างหรือการจัดซื้อจัดหาพัสดุประจำปี 2566 เดือนพฤษภาคม 2566</t>
  </si>
  <si>
    <t>รายงานสรุปผลการจัดซื้อจัดจ้างหรือการจัดซื้อจัดหาพัสดุประจำปี 2566 เดือนเมษายน 2566</t>
  </si>
  <si>
    <t>รายงานสรุปผลการจัดซื้อจัดจ้างหรือการจัดซื้อจัดหาพัสดุประจำปี 2566 เดือนมีนาคม 2566</t>
  </si>
  <si>
    <t>รายงานสรุปผลการจัดซื้อจัดจ้างหรือการจัดซื้อจัดหาพัสดุประจำปี 2566 เดือนกุมภาพันธ์ 2566</t>
  </si>
  <si>
    <t>รายงานสรุปผลการจัดซื้อจัดจ้างหรือการจัดซื้อจัดหาพัสดุประจำปี 2566 เดือนมกราคม 2566</t>
  </si>
  <si>
    <t>รายงานสรุปผลการจัดซื้อจัดจ้างหรือการจัดซื้อจัดหาพัสดุประจำปี 2566 เดือนธันวาคม 25665</t>
  </si>
  <si>
    <t>รายงานสรุปผลการจัดซื้อจัดจ้างหรือการจัดซื้อจัดหาพัสดุประจำปี 2566 เดือนพฤศจิกายน 25665</t>
  </si>
  <si>
    <t>รายงานสรุปผลการจัดซื้อจัดจ้างหรือการจัดซื้อจัดหาพัสดุประจำปี 2566 เดือนตุลาคม 25665</t>
  </si>
  <si>
    <t>ซื้ออุปกรณ์ซ่อมแซมฝ่ายอาคารสถานที่</t>
  </si>
  <si>
    <t>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</si>
</sst>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Tahoma"/>
      <scheme val="minor"/>
    </font>
    <font>
      <sz val="16"/>
      <name val="Sarabun"/>
    </font>
    <font>
      <sz val="18"/>
      <name val="Sarabun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1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8"/>
      <name val="TH SarabunPSK"/>
      <family val="2"/>
    </font>
    <font>
      <sz val="26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5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4" fillId="0" borderId="0" xfId="0" applyFont="1"/>
    <xf numFmtId="0" fontId="20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21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-ขาดเจ้าหน้าที่มีความรู้และประสบการณ์ในด้านการเงินพัสดุในการปฏิบัติงาน</a:t>
          </a: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-ควรจัดหาเจ้าหน้าที่ที่มีความรู้และประสบการณ์ทางด้านการเงินและพัสดุมาปฏิบัติงาน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G7" sqref="G7"/>
    </sheetView>
  </sheetViews>
  <sheetFormatPr defaultColWidth="14.2968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27" t="s">
        <v>335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"/>
    </row>
    <row r="2" spans="1:16" ht="33" customHeight="1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1"/>
    </row>
    <row r="3" spans="1:16" ht="22.5" customHeight="1">
      <c r="A3" s="29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</row>
    <row r="4" spans="1:16" ht="20.25" customHeigh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"/>
    </row>
    <row r="5" spans="1:16" ht="20.25" customHeight="1">
      <c r="A5" s="30"/>
      <c r="B5" s="30"/>
      <c r="C5" s="30"/>
      <c r="D5" s="31" t="s">
        <v>2</v>
      </c>
      <c r="E5" s="31" t="s">
        <v>3</v>
      </c>
      <c r="F5" s="31" t="s">
        <v>4</v>
      </c>
      <c r="G5" s="30"/>
      <c r="H5" s="30"/>
      <c r="I5" s="30"/>
      <c r="J5" s="30"/>
      <c r="K5" s="30"/>
      <c r="L5" s="30"/>
      <c r="M5" s="30"/>
      <c r="N5" s="30"/>
      <c r="O5" s="30"/>
      <c r="P5" s="1"/>
    </row>
    <row r="6" spans="1:16" ht="22.5" customHeight="1">
      <c r="A6" s="30"/>
      <c r="B6" s="30"/>
      <c r="C6" s="30"/>
      <c r="D6" s="32" t="s">
        <v>5</v>
      </c>
      <c r="E6" s="33" t="s">
        <v>349</v>
      </c>
      <c r="F6" s="33" t="s">
        <v>349</v>
      </c>
      <c r="G6" s="30"/>
      <c r="H6" s="30"/>
      <c r="I6" s="30"/>
      <c r="J6" s="30"/>
      <c r="K6" s="30"/>
      <c r="L6" s="30"/>
      <c r="M6" s="30"/>
      <c r="N6" s="30"/>
      <c r="O6" s="30"/>
      <c r="P6" s="1"/>
    </row>
    <row r="7" spans="1:16" ht="22.5" customHeight="1">
      <c r="A7" s="30"/>
      <c r="B7" s="30"/>
      <c r="C7" s="30"/>
      <c r="D7" s="32" t="s">
        <v>6</v>
      </c>
      <c r="E7" s="33" t="s">
        <v>349</v>
      </c>
      <c r="F7" s="33" t="s">
        <v>349</v>
      </c>
      <c r="G7" s="30"/>
      <c r="H7" s="30"/>
      <c r="I7" s="30"/>
      <c r="J7" s="30"/>
      <c r="K7" s="30"/>
      <c r="L7" s="30"/>
      <c r="M7" s="30"/>
      <c r="N7" s="30"/>
      <c r="O7" s="30"/>
      <c r="P7" s="1"/>
    </row>
    <row r="8" spans="1:16" ht="22.5" customHeight="1">
      <c r="A8" s="30"/>
      <c r="B8" s="30"/>
      <c r="C8" s="30"/>
      <c r="D8" s="32" t="s">
        <v>7</v>
      </c>
      <c r="E8" s="33">
        <v>109</v>
      </c>
      <c r="F8" s="34">
        <v>8547662.0899999999</v>
      </c>
      <c r="G8" s="30"/>
      <c r="H8" s="30"/>
      <c r="I8" s="30"/>
      <c r="J8" s="30"/>
      <c r="K8" s="30"/>
      <c r="L8" s="30"/>
      <c r="M8" s="30"/>
      <c r="N8" s="30"/>
      <c r="O8" s="30"/>
      <c r="P8" s="1"/>
    </row>
    <row r="9" spans="1:16" ht="22.5" customHeight="1">
      <c r="A9" s="30"/>
      <c r="B9" s="30"/>
      <c r="C9" s="30"/>
      <c r="D9" s="32" t="s">
        <v>8</v>
      </c>
      <c r="E9" s="33" t="s">
        <v>349</v>
      </c>
      <c r="F9" s="33" t="s">
        <v>349</v>
      </c>
      <c r="G9" s="30"/>
      <c r="H9" s="30"/>
      <c r="I9" s="30"/>
      <c r="J9" s="30"/>
      <c r="K9" s="30"/>
      <c r="L9" s="30"/>
      <c r="M9" s="30"/>
      <c r="N9" s="30"/>
      <c r="O9" s="30"/>
      <c r="P9" s="1"/>
    </row>
    <row r="10" spans="1:16" ht="22.5" customHeight="1">
      <c r="A10" s="30"/>
      <c r="B10" s="30"/>
      <c r="C10" s="30"/>
      <c r="D10" s="32" t="s">
        <v>9</v>
      </c>
      <c r="E10" s="33" t="s">
        <v>349</v>
      </c>
      <c r="F10" s="33" t="s">
        <v>349</v>
      </c>
      <c r="G10" s="30"/>
      <c r="H10" s="30"/>
      <c r="I10" s="30"/>
      <c r="J10" s="30"/>
      <c r="K10" s="30"/>
      <c r="L10" s="30"/>
      <c r="M10" s="30"/>
      <c r="N10" s="30"/>
      <c r="O10" s="30"/>
      <c r="P10" s="1"/>
    </row>
    <row r="11" spans="1:16" ht="20.25" customHeight="1">
      <c r="A11" s="30"/>
      <c r="B11" s="30"/>
      <c r="C11" s="30"/>
      <c r="D11" s="31" t="s">
        <v>10</v>
      </c>
      <c r="E11" s="33">
        <v>109</v>
      </c>
      <c r="F11" s="33"/>
      <c r="G11" s="30"/>
      <c r="H11" s="30"/>
      <c r="I11" s="30"/>
      <c r="J11" s="30"/>
      <c r="K11" s="30"/>
      <c r="L11" s="30"/>
      <c r="M11" s="30"/>
      <c r="N11" s="30"/>
      <c r="O11" s="30"/>
      <c r="P11" s="1"/>
    </row>
    <row r="12" spans="1:16" ht="20.2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1"/>
    </row>
    <row r="13" spans="1:16" ht="22.5" customHeight="1">
      <c r="A13" s="29" t="s">
        <v>11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9" t="s">
        <v>12</v>
      </c>
      <c r="B26" s="3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068EE-0FCC-4388-9AB3-860E104A9F65}">
  <dimension ref="A1:R99"/>
  <sheetViews>
    <sheetView topLeftCell="E2" zoomScaleNormal="100" workbookViewId="0">
      <selection activeCell="L20" sqref="L20"/>
    </sheetView>
  </sheetViews>
  <sheetFormatPr defaultColWidth="14.296875" defaultRowHeight="15" customHeight="1"/>
  <cols>
    <col min="1" max="1" width="14.19921875" style="5" customWidth="1"/>
    <col min="2" max="2" width="17.796875" style="5" customWidth="1"/>
    <col min="3" max="3" width="11.296875" style="5" customWidth="1"/>
    <col min="4" max="4" width="19.796875" style="5" customWidth="1"/>
    <col min="5" max="5" width="9.19921875" style="5" customWidth="1"/>
    <col min="6" max="6" width="9.8984375" style="5" customWidth="1"/>
    <col min="7" max="7" width="31" style="5" customWidth="1"/>
    <col min="8" max="8" width="27.296875" style="5" customWidth="1"/>
    <col min="9" max="9" width="23.69921875" style="5" customWidth="1"/>
    <col min="10" max="10" width="21.69921875" style="5" customWidth="1"/>
    <col min="11" max="11" width="18.296875" style="5" customWidth="1"/>
    <col min="12" max="12" width="17.19921875" style="5" customWidth="1"/>
    <col min="13" max="13" width="26.796875" style="5" customWidth="1"/>
    <col min="14" max="14" width="21.09765625" style="5" customWidth="1"/>
    <col min="15" max="15" width="33" style="5" customWidth="1"/>
    <col min="16" max="16" width="13.19921875" style="5" customWidth="1"/>
    <col min="17" max="17" width="20.19921875" style="5" customWidth="1"/>
    <col min="18" max="18" width="15.796875" style="5" customWidth="1"/>
    <col min="19" max="16384" width="14.296875" style="5"/>
  </cols>
  <sheetData>
    <row r="1" spans="1:18" s="14" customFormat="1" ht="15" customHeight="1">
      <c r="H1" s="23" t="s">
        <v>339</v>
      </c>
    </row>
    <row r="2" spans="1:18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ht="20.25" customHeight="1">
      <c r="A3" s="6">
        <v>2566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251</v>
      </c>
      <c r="H3" s="6" t="s">
        <v>153</v>
      </c>
      <c r="I3" s="6" t="s">
        <v>151</v>
      </c>
      <c r="J3" s="6" t="s">
        <v>152</v>
      </c>
      <c r="K3" s="6" t="s">
        <v>7</v>
      </c>
      <c r="L3" s="7">
        <v>14310</v>
      </c>
      <c r="M3" s="7">
        <v>14310</v>
      </c>
      <c r="N3" s="8" t="s">
        <v>252</v>
      </c>
      <c r="O3" s="6" t="s">
        <v>253</v>
      </c>
      <c r="P3" s="6">
        <v>66069229286</v>
      </c>
      <c r="Q3" s="9">
        <v>24260</v>
      </c>
      <c r="R3" s="9">
        <v>24260</v>
      </c>
    </row>
    <row r="4" spans="1:18" ht="20.25" customHeight="1">
      <c r="A4" s="6">
        <v>2566</v>
      </c>
      <c r="B4" s="6" t="s">
        <v>145</v>
      </c>
      <c r="C4" s="6" t="s">
        <v>146</v>
      </c>
      <c r="D4" s="6" t="s">
        <v>147</v>
      </c>
      <c r="E4" s="6" t="s">
        <v>148</v>
      </c>
      <c r="F4" s="6" t="s">
        <v>149</v>
      </c>
      <c r="G4" s="6" t="s">
        <v>259</v>
      </c>
      <c r="H4" s="6" t="s">
        <v>150</v>
      </c>
      <c r="I4" s="6" t="s">
        <v>151</v>
      </c>
      <c r="J4" s="6" t="s">
        <v>152</v>
      </c>
      <c r="K4" s="6" t="s">
        <v>7</v>
      </c>
      <c r="L4" s="7">
        <v>203510.16</v>
      </c>
      <c r="M4" s="7">
        <v>203510.16</v>
      </c>
      <c r="N4" s="8" t="s">
        <v>163</v>
      </c>
      <c r="O4" s="6" t="s">
        <v>164</v>
      </c>
      <c r="P4" s="6">
        <v>66069201726</v>
      </c>
      <c r="Q4" s="9">
        <v>24264</v>
      </c>
      <c r="R4" s="9">
        <v>24264</v>
      </c>
    </row>
    <row r="5" spans="1:18" ht="20.25" customHeight="1">
      <c r="A5" s="6">
        <v>2566</v>
      </c>
      <c r="B5" s="6" t="s">
        <v>145</v>
      </c>
      <c r="C5" s="6" t="s">
        <v>146</v>
      </c>
      <c r="D5" s="6" t="s">
        <v>147</v>
      </c>
      <c r="E5" s="6" t="s">
        <v>148</v>
      </c>
      <c r="F5" s="6" t="s">
        <v>149</v>
      </c>
      <c r="G5" s="6" t="s">
        <v>246</v>
      </c>
      <c r="H5" s="6" t="s">
        <v>153</v>
      </c>
      <c r="I5" s="6" t="s">
        <v>151</v>
      </c>
      <c r="J5" s="6" t="s">
        <v>152</v>
      </c>
      <c r="K5" s="6" t="s">
        <v>7</v>
      </c>
      <c r="L5" s="7">
        <v>34089</v>
      </c>
      <c r="M5" s="7">
        <v>34089</v>
      </c>
      <c r="N5" s="8" t="s">
        <v>247</v>
      </c>
      <c r="O5" s="6" t="s">
        <v>248</v>
      </c>
      <c r="P5" s="6">
        <v>66069277232</v>
      </c>
      <c r="Q5" s="9">
        <v>24264</v>
      </c>
      <c r="R5" s="9">
        <v>24264</v>
      </c>
    </row>
    <row r="6" spans="1:18" ht="20.25" customHeight="1">
      <c r="A6" s="6">
        <v>2566</v>
      </c>
      <c r="B6" s="6" t="s">
        <v>145</v>
      </c>
      <c r="C6" s="6" t="s">
        <v>146</v>
      </c>
      <c r="D6" s="6" t="s">
        <v>147</v>
      </c>
      <c r="E6" s="6" t="s">
        <v>148</v>
      </c>
      <c r="F6" s="6" t="s">
        <v>149</v>
      </c>
      <c r="G6" s="6" t="s">
        <v>246</v>
      </c>
      <c r="H6" s="6" t="s">
        <v>153</v>
      </c>
      <c r="I6" s="6" t="s">
        <v>151</v>
      </c>
      <c r="J6" s="6" t="s">
        <v>152</v>
      </c>
      <c r="K6" s="6" t="s">
        <v>7</v>
      </c>
      <c r="L6" s="7">
        <v>34089</v>
      </c>
      <c r="M6" s="7">
        <v>34089</v>
      </c>
      <c r="N6" s="8" t="s">
        <v>247</v>
      </c>
      <c r="O6" s="6" t="s">
        <v>248</v>
      </c>
      <c r="P6" s="6">
        <v>66069277232</v>
      </c>
      <c r="Q6" s="9">
        <v>24264</v>
      </c>
      <c r="R6" s="9">
        <v>24264</v>
      </c>
    </row>
    <row r="7" spans="1:18" ht="20.25" customHeight="1">
      <c r="A7" s="6">
        <v>2566</v>
      </c>
      <c r="B7" s="6" t="s">
        <v>145</v>
      </c>
      <c r="C7" s="6" t="s">
        <v>146</v>
      </c>
      <c r="D7" s="6" t="s">
        <v>147</v>
      </c>
      <c r="E7" s="6" t="s">
        <v>148</v>
      </c>
      <c r="F7" s="6" t="s">
        <v>149</v>
      </c>
      <c r="G7" s="6" t="s">
        <v>242</v>
      </c>
      <c r="H7" s="6" t="s">
        <v>150</v>
      </c>
      <c r="I7" s="6" t="s">
        <v>151</v>
      </c>
      <c r="J7" s="6" t="s">
        <v>152</v>
      </c>
      <c r="K7" s="6" t="s">
        <v>7</v>
      </c>
      <c r="L7" s="7">
        <v>28630.799999999999</v>
      </c>
      <c r="M7" s="7">
        <v>28630.799999999999</v>
      </c>
      <c r="N7" s="8" t="s">
        <v>243</v>
      </c>
      <c r="O7" s="6" t="s">
        <v>244</v>
      </c>
      <c r="P7" s="6">
        <v>66069117675</v>
      </c>
      <c r="Q7" s="9">
        <v>24265</v>
      </c>
      <c r="R7" s="9">
        <v>24265</v>
      </c>
    </row>
    <row r="8" spans="1:18" ht="20.25" customHeight="1">
      <c r="A8" s="6">
        <v>2566</v>
      </c>
      <c r="B8" s="6" t="s">
        <v>145</v>
      </c>
      <c r="C8" s="6" t="s">
        <v>146</v>
      </c>
      <c r="D8" s="6" t="s">
        <v>147</v>
      </c>
      <c r="E8" s="6" t="s">
        <v>148</v>
      </c>
      <c r="F8" s="6" t="s">
        <v>149</v>
      </c>
      <c r="G8" s="24" t="s">
        <v>250</v>
      </c>
      <c r="H8" s="6" t="s">
        <v>153</v>
      </c>
      <c r="I8" s="6" t="s">
        <v>151</v>
      </c>
      <c r="J8" s="6" t="s">
        <v>152</v>
      </c>
      <c r="K8" s="6" t="s">
        <v>7</v>
      </c>
      <c r="L8" s="7">
        <v>178080</v>
      </c>
      <c r="M8" s="7">
        <v>178080</v>
      </c>
      <c r="N8" s="8" t="s">
        <v>166</v>
      </c>
      <c r="O8" s="6" t="s">
        <v>167</v>
      </c>
      <c r="P8" s="6">
        <v>66069284034</v>
      </c>
      <c r="Q8" s="9">
        <v>24270</v>
      </c>
      <c r="R8" s="9">
        <v>24270</v>
      </c>
    </row>
    <row r="9" spans="1:18" ht="20.25" customHeight="1">
      <c r="A9" s="6">
        <v>2566</v>
      </c>
      <c r="B9" s="6" t="s">
        <v>145</v>
      </c>
      <c r="C9" s="6" t="s">
        <v>146</v>
      </c>
      <c r="D9" s="6" t="s">
        <v>147</v>
      </c>
      <c r="E9" s="6" t="s">
        <v>148</v>
      </c>
      <c r="F9" s="6" t="s">
        <v>149</v>
      </c>
      <c r="G9" s="6" t="s">
        <v>245</v>
      </c>
      <c r="H9" s="6" t="s">
        <v>153</v>
      </c>
      <c r="I9" s="6" t="s">
        <v>151</v>
      </c>
      <c r="J9" s="6" t="s">
        <v>152</v>
      </c>
      <c r="K9" s="6" t="s">
        <v>7</v>
      </c>
      <c r="L9" s="7">
        <v>20882</v>
      </c>
      <c r="M9" s="7">
        <v>20882</v>
      </c>
      <c r="N9" s="8" t="s">
        <v>231</v>
      </c>
      <c r="O9" s="6" t="s">
        <v>232</v>
      </c>
      <c r="P9" s="6">
        <v>66069164646</v>
      </c>
      <c r="Q9" s="9">
        <v>24273</v>
      </c>
      <c r="R9" s="9">
        <v>24273</v>
      </c>
    </row>
    <row r="10" spans="1:18" ht="20.25" customHeight="1">
      <c r="A10" s="6">
        <v>2566</v>
      </c>
      <c r="B10" s="6" t="s">
        <v>145</v>
      </c>
      <c r="C10" s="6" t="s">
        <v>146</v>
      </c>
      <c r="D10" s="6" t="s">
        <v>147</v>
      </c>
      <c r="E10" s="6" t="s">
        <v>148</v>
      </c>
      <c r="F10" s="6" t="s">
        <v>149</v>
      </c>
      <c r="G10" s="6" t="s">
        <v>289</v>
      </c>
      <c r="H10" s="6" t="s">
        <v>150</v>
      </c>
      <c r="I10" s="6" t="s">
        <v>151</v>
      </c>
      <c r="J10" s="6" t="s">
        <v>152</v>
      </c>
      <c r="K10" s="6" t="s">
        <v>7</v>
      </c>
      <c r="L10" s="7">
        <v>11792</v>
      </c>
      <c r="M10" s="7">
        <v>11792</v>
      </c>
      <c r="N10" s="8" t="s">
        <v>210</v>
      </c>
      <c r="O10" s="6" t="s">
        <v>211</v>
      </c>
      <c r="P10" s="6">
        <v>66079329813</v>
      </c>
      <c r="Q10" s="9">
        <v>24280</v>
      </c>
      <c r="R10" s="9">
        <v>24280</v>
      </c>
    </row>
    <row r="11" spans="1:18" ht="20.25" customHeight="1">
      <c r="A11" s="6">
        <v>2566</v>
      </c>
      <c r="B11" s="6" t="s">
        <v>145</v>
      </c>
      <c r="C11" s="6" t="s">
        <v>146</v>
      </c>
      <c r="D11" s="6" t="s">
        <v>147</v>
      </c>
      <c r="E11" s="6" t="s">
        <v>148</v>
      </c>
      <c r="F11" s="6" t="s">
        <v>149</v>
      </c>
      <c r="G11" s="24" t="s">
        <v>277</v>
      </c>
      <c r="H11" s="6" t="s">
        <v>150</v>
      </c>
      <c r="I11" s="6" t="s">
        <v>151</v>
      </c>
      <c r="J11" s="6" t="s">
        <v>152</v>
      </c>
      <c r="K11" s="6" t="s">
        <v>7</v>
      </c>
      <c r="L11" s="7">
        <v>42160.34</v>
      </c>
      <c r="M11" s="7">
        <v>42160.34</v>
      </c>
      <c r="N11" s="8" t="s">
        <v>278</v>
      </c>
      <c r="O11" s="6" t="s">
        <v>279</v>
      </c>
      <c r="P11" s="6">
        <v>66079100780</v>
      </c>
      <c r="Q11" s="9">
        <v>24280</v>
      </c>
      <c r="R11" s="9">
        <v>24280</v>
      </c>
    </row>
    <row r="12" spans="1:18" ht="20.25" customHeight="1">
      <c r="A12" s="6">
        <v>2566</v>
      </c>
      <c r="B12" s="6" t="s">
        <v>145</v>
      </c>
      <c r="C12" s="6" t="s">
        <v>146</v>
      </c>
      <c r="D12" s="6" t="s">
        <v>147</v>
      </c>
      <c r="E12" s="6" t="s">
        <v>148</v>
      </c>
      <c r="F12" s="6" t="s">
        <v>149</v>
      </c>
      <c r="G12" s="5" t="s">
        <v>262</v>
      </c>
      <c r="H12" s="6" t="s">
        <v>150</v>
      </c>
      <c r="I12" s="6" t="s">
        <v>151</v>
      </c>
      <c r="J12" s="6" t="s">
        <v>152</v>
      </c>
      <c r="K12" s="6" t="s">
        <v>7</v>
      </c>
      <c r="L12" s="7">
        <v>22275</v>
      </c>
      <c r="M12" s="7">
        <v>22275</v>
      </c>
      <c r="N12" s="8" t="s">
        <v>260</v>
      </c>
      <c r="O12" s="6" t="s">
        <v>261</v>
      </c>
      <c r="P12" s="6">
        <v>66069474341</v>
      </c>
      <c r="Q12" s="9">
        <v>24281</v>
      </c>
      <c r="R12" s="9">
        <v>24281</v>
      </c>
    </row>
    <row r="13" spans="1:18" ht="20.25" customHeight="1">
      <c r="A13" s="6">
        <v>2566</v>
      </c>
      <c r="B13" s="6" t="s">
        <v>145</v>
      </c>
      <c r="C13" s="6" t="s">
        <v>146</v>
      </c>
      <c r="D13" s="6" t="s">
        <v>147</v>
      </c>
      <c r="E13" s="6" t="s">
        <v>148</v>
      </c>
      <c r="F13" s="6" t="s">
        <v>149</v>
      </c>
      <c r="G13" s="24" t="s">
        <v>265</v>
      </c>
      <c r="H13" s="6" t="s">
        <v>150</v>
      </c>
      <c r="I13" s="6" t="s">
        <v>151</v>
      </c>
      <c r="J13" s="6" t="s">
        <v>152</v>
      </c>
      <c r="K13" s="6" t="s">
        <v>7</v>
      </c>
      <c r="L13" s="7">
        <v>10920</v>
      </c>
      <c r="M13" s="7">
        <v>10920</v>
      </c>
      <c r="N13" s="8" t="s">
        <v>295</v>
      </c>
      <c r="O13" s="6" t="s">
        <v>266</v>
      </c>
      <c r="P13" s="6">
        <v>66079068287</v>
      </c>
      <c r="Q13" s="9">
        <v>24281</v>
      </c>
      <c r="R13" s="9">
        <v>24281</v>
      </c>
    </row>
    <row r="14" spans="1:18" ht="20.25" customHeight="1">
      <c r="A14" s="6">
        <v>2566</v>
      </c>
      <c r="B14" s="6" t="s">
        <v>145</v>
      </c>
      <c r="C14" s="6" t="s">
        <v>146</v>
      </c>
      <c r="D14" s="6" t="s">
        <v>147</v>
      </c>
      <c r="E14" s="6" t="s">
        <v>148</v>
      </c>
      <c r="F14" s="6" t="s">
        <v>149</v>
      </c>
      <c r="G14" s="6" t="s">
        <v>276</v>
      </c>
      <c r="H14" s="6" t="s">
        <v>153</v>
      </c>
      <c r="I14" s="6" t="s">
        <v>151</v>
      </c>
      <c r="J14" s="6" t="s">
        <v>152</v>
      </c>
      <c r="K14" s="6" t="s">
        <v>7</v>
      </c>
      <c r="L14" s="7">
        <v>15681.6</v>
      </c>
      <c r="M14" s="7">
        <v>15681.6</v>
      </c>
      <c r="N14" s="8" t="s">
        <v>255</v>
      </c>
      <c r="O14" s="6" t="s">
        <v>256</v>
      </c>
      <c r="P14" s="6">
        <v>66079071458</v>
      </c>
      <c r="Q14" s="9">
        <v>24284</v>
      </c>
      <c r="R14" s="9">
        <v>24284</v>
      </c>
    </row>
    <row r="15" spans="1:18" ht="20.25" customHeight="1">
      <c r="A15" s="6">
        <v>2566</v>
      </c>
      <c r="B15" s="6" t="s">
        <v>145</v>
      </c>
      <c r="C15" s="6" t="s">
        <v>146</v>
      </c>
      <c r="D15" s="6" t="s">
        <v>147</v>
      </c>
      <c r="E15" s="6" t="s">
        <v>148</v>
      </c>
      <c r="F15" s="6" t="s">
        <v>149</v>
      </c>
      <c r="G15" s="5" t="s">
        <v>263</v>
      </c>
      <c r="H15" s="6" t="s">
        <v>150</v>
      </c>
      <c r="I15" s="6" t="s">
        <v>151</v>
      </c>
      <c r="J15" s="6" t="s">
        <v>152</v>
      </c>
      <c r="K15" s="6" t="s">
        <v>7</v>
      </c>
      <c r="L15" s="7">
        <v>32175</v>
      </c>
      <c r="M15" s="7">
        <v>32175</v>
      </c>
      <c r="N15" s="8" t="s">
        <v>260</v>
      </c>
      <c r="O15" s="6" t="s">
        <v>261</v>
      </c>
      <c r="P15" s="6">
        <v>66069441460</v>
      </c>
      <c r="Q15" s="9">
        <v>24288</v>
      </c>
      <c r="R15" s="9">
        <v>24288</v>
      </c>
    </row>
    <row r="16" spans="1:18" ht="20.25" customHeight="1">
      <c r="A16" s="6">
        <v>2566</v>
      </c>
      <c r="B16" s="6" t="s">
        <v>145</v>
      </c>
      <c r="C16" s="6" t="s">
        <v>146</v>
      </c>
      <c r="D16" s="6" t="s">
        <v>147</v>
      </c>
      <c r="E16" s="6" t="s">
        <v>148</v>
      </c>
      <c r="F16" s="6" t="s">
        <v>149</v>
      </c>
      <c r="G16" s="25" t="s">
        <v>297</v>
      </c>
      <c r="H16" s="6" t="s">
        <v>150</v>
      </c>
      <c r="I16" s="6" t="s">
        <v>151</v>
      </c>
      <c r="J16" s="6" t="s">
        <v>152</v>
      </c>
      <c r="K16" s="6" t="s">
        <v>7</v>
      </c>
      <c r="L16" s="7">
        <v>18540</v>
      </c>
      <c r="M16" s="7">
        <v>18540</v>
      </c>
      <c r="N16" s="8" t="s">
        <v>298</v>
      </c>
      <c r="O16" s="6" t="s">
        <v>299</v>
      </c>
      <c r="P16" s="6">
        <v>66089115391</v>
      </c>
      <c r="Q16" s="9">
        <v>24288</v>
      </c>
      <c r="R16" s="9">
        <v>24288</v>
      </c>
    </row>
    <row r="17" spans="1:18" ht="20.25" customHeight="1">
      <c r="A17" s="6">
        <v>2566</v>
      </c>
      <c r="B17" s="6" t="s">
        <v>145</v>
      </c>
      <c r="C17" s="6" t="s">
        <v>146</v>
      </c>
      <c r="D17" s="6" t="s">
        <v>147</v>
      </c>
      <c r="E17" s="6" t="s">
        <v>148</v>
      </c>
      <c r="F17" s="6" t="s">
        <v>149</v>
      </c>
      <c r="G17" s="25" t="s">
        <v>300</v>
      </c>
      <c r="H17" s="6" t="s">
        <v>150</v>
      </c>
      <c r="I17" s="6" t="s">
        <v>151</v>
      </c>
      <c r="J17" s="6" t="s">
        <v>152</v>
      </c>
      <c r="K17" s="6" t="s">
        <v>7</v>
      </c>
      <c r="L17" s="7">
        <v>23200</v>
      </c>
      <c r="M17" s="7">
        <v>23200</v>
      </c>
      <c r="N17" s="8" t="s">
        <v>298</v>
      </c>
      <c r="O17" s="6" t="s">
        <v>299</v>
      </c>
      <c r="P17" s="6">
        <v>66089116487</v>
      </c>
      <c r="Q17" s="9">
        <v>24288</v>
      </c>
      <c r="R17" s="9">
        <v>24288</v>
      </c>
    </row>
    <row r="18" spans="1:18" ht="20.25" customHeight="1">
      <c r="A18" s="6">
        <v>2566</v>
      </c>
      <c r="B18" s="6" t="s">
        <v>145</v>
      </c>
      <c r="C18" s="6" t="s">
        <v>146</v>
      </c>
      <c r="D18" s="6" t="s">
        <v>147</v>
      </c>
      <c r="E18" s="6" t="s">
        <v>148</v>
      </c>
      <c r="F18" s="6" t="s">
        <v>149</v>
      </c>
      <c r="G18" s="25" t="s">
        <v>297</v>
      </c>
      <c r="H18" s="6" t="s">
        <v>150</v>
      </c>
      <c r="I18" s="6" t="s">
        <v>151</v>
      </c>
      <c r="J18" s="6" t="s">
        <v>152</v>
      </c>
      <c r="K18" s="6" t="s">
        <v>7</v>
      </c>
      <c r="L18" s="7">
        <v>18540</v>
      </c>
      <c r="M18" s="7">
        <v>18540</v>
      </c>
      <c r="N18" s="8" t="s">
        <v>298</v>
      </c>
      <c r="O18" s="25" t="s">
        <v>299</v>
      </c>
      <c r="P18" s="6">
        <v>66089115391</v>
      </c>
      <c r="Q18" s="9">
        <v>24288</v>
      </c>
      <c r="R18" s="9">
        <v>24288</v>
      </c>
    </row>
    <row r="19" spans="1:18" ht="20.25" customHeight="1">
      <c r="A19" s="6">
        <v>2566</v>
      </c>
      <c r="B19" s="6" t="s">
        <v>145</v>
      </c>
      <c r="C19" s="6" t="s">
        <v>146</v>
      </c>
      <c r="D19" s="6" t="s">
        <v>147</v>
      </c>
      <c r="E19" s="6" t="s">
        <v>148</v>
      </c>
      <c r="F19" s="6" t="s">
        <v>149</v>
      </c>
      <c r="G19" s="25" t="s">
        <v>300</v>
      </c>
      <c r="H19" s="6" t="s">
        <v>150</v>
      </c>
      <c r="I19" s="6" t="s">
        <v>151</v>
      </c>
      <c r="J19" s="6" t="s">
        <v>152</v>
      </c>
      <c r="K19" s="6" t="s">
        <v>7</v>
      </c>
      <c r="L19" s="7">
        <v>23200</v>
      </c>
      <c r="M19" s="7">
        <v>23200</v>
      </c>
      <c r="N19" s="8" t="s">
        <v>298</v>
      </c>
      <c r="O19" s="25" t="s">
        <v>299</v>
      </c>
      <c r="P19" s="6">
        <v>66089116487</v>
      </c>
      <c r="Q19" s="9">
        <v>24288</v>
      </c>
      <c r="R19" s="9">
        <v>24288</v>
      </c>
    </row>
    <row r="20" spans="1:18" ht="20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6"/>
      <c r="N20" s="6"/>
      <c r="O20" s="6"/>
      <c r="P20" s="6"/>
      <c r="Q20" s="6"/>
      <c r="R20" s="6"/>
    </row>
    <row r="21" spans="1:18" ht="20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20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20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20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20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20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0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20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20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20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20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20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20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20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20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20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20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20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20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20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20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20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20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20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t="20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ht="20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20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t="20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20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20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20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t="20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20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t="20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t="20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20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t="20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20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t="20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20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 ht="20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t="20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ht="20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ht="20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20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ht="20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ht="20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20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ht="20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20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ht="20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ht="20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20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ht="20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20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ht="20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ht="20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20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ht="20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20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ht="20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20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ht="20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20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ht="20.2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ht="20.2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20.2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ht="20.2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20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ht="20.2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20.2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ht="20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20.2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ht="20.2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ht="20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ht="20.2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ht="20.2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</sheetData>
  <dataValidations count="3">
    <dataValidation type="list" allowBlank="1" showInputMessage="1" showErrorMessage="1" prompt=" - " sqref="I3:I19" xr:uid="{2D0C092A-794E-4D2C-82D6-978C5BAE294E}">
      <formula1>"พ.ร.บ. งบประมาณรายจ่าย,อื่น ๆ"</formula1>
    </dataValidation>
    <dataValidation type="list" allowBlank="1" showInputMessage="1" showErrorMessage="1" prompt=" - " sqref="J3:J19" xr:uid="{73A50D98-3CF4-4CF2-8AF6-F5FBA4ABB12E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19" xr:uid="{5A71BCB1-61DE-4C83-BE9B-3943B1538465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618F6-956D-4B33-83E7-EE202CAFBA04}">
  <dimension ref="A1:R103"/>
  <sheetViews>
    <sheetView topLeftCell="E15" zoomScaleNormal="100" workbookViewId="0">
      <selection activeCell="L25" sqref="L25"/>
    </sheetView>
  </sheetViews>
  <sheetFormatPr defaultColWidth="14.296875" defaultRowHeight="15" customHeight="1"/>
  <cols>
    <col min="1" max="1" width="14.19921875" style="13" customWidth="1"/>
    <col min="2" max="2" width="17.796875" style="13" customWidth="1"/>
    <col min="3" max="3" width="11.296875" style="13" customWidth="1"/>
    <col min="4" max="4" width="19.796875" style="13" customWidth="1"/>
    <col min="5" max="5" width="9.19921875" style="13" customWidth="1"/>
    <col min="6" max="6" width="9.8984375" style="13" customWidth="1"/>
    <col min="7" max="7" width="31" style="13" customWidth="1"/>
    <col min="8" max="8" width="27.296875" style="13" customWidth="1"/>
    <col min="9" max="9" width="23.69921875" style="13" customWidth="1"/>
    <col min="10" max="10" width="21.69921875" style="13" customWidth="1"/>
    <col min="11" max="11" width="18.296875" style="13" customWidth="1"/>
    <col min="12" max="12" width="17.19921875" style="13" customWidth="1"/>
    <col min="13" max="13" width="26.796875" style="13" customWidth="1"/>
    <col min="14" max="14" width="21.09765625" style="13" customWidth="1"/>
    <col min="15" max="15" width="33" style="13" customWidth="1"/>
    <col min="16" max="16" width="13.19921875" style="13" customWidth="1"/>
    <col min="17" max="17" width="20.19921875" style="13" customWidth="1"/>
    <col min="18" max="18" width="15.796875" style="13" customWidth="1"/>
    <col min="19" max="16384" width="14.296875" style="13"/>
  </cols>
  <sheetData>
    <row r="1" spans="1:18" s="14" customFormat="1" ht="15" customHeight="1">
      <c r="H1" s="23" t="s">
        <v>338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s="5" customFormat="1" ht="20.25" customHeight="1">
      <c r="A3" s="6">
        <v>2566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25" t="s">
        <v>273</v>
      </c>
      <c r="H3" s="6" t="s">
        <v>150</v>
      </c>
      <c r="I3" s="6" t="s">
        <v>151</v>
      </c>
      <c r="J3" s="6" t="s">
        <v>152</v>
      </c>
      <c r="K3" s="6" t="s">
        <v>7</v>
      </c>
      <c r="L3" s="7">
        <v>18600</v>
      </c>
      <c r="M3" s="7">
        <v>18600</v>
      </c>
      <c r="N3" s="8" t="s">
        <v>274</v>
      </c>
      <c r="O3" s="6" t="s">
        <v>275</v>
      </c>
      <c r="P3" s="6">
        <v>66079206750</v>
      </c>
      <c r="Q3" s="9">
        <v>24294</v>
      </c>
      <c r="R3" s="9">
        <v>24294</v>
      </c>
    </row>
    <row r="4" spans="1:18" s="5" customFormat="1" ht="20.25" customHeight="1">
      <c r="A4" s="6">
        <v>2566</v>
      </c>
      <c r="B4" s="6" t="s">
        <v>145</v>
      </c>
      <c r="C4" s="6" t="s">
        <v>146</v>
      </c>
      <c r="D4" s="6" t="s">
        <v>147</v>
      </c>
      <c r="E4" s="6" t="s">
        <v>148</v>
      </c>
      <c r="F4" s="6" t="s">
        <v>149</v>
      </c>
      <c r="G4" s="5" t="s">
        <v>280</v>
      </c>
      <c r="H4" s="6" t="s">
        <v>150</v>
      </c>
      <c r="I4" s="6" t="s">
        <v>151</v>
      </c>
      <c r="J4" s="6" t="s">
        <v>152</v>
      </c>
      <c r="K4" s="6" t="s">
        <v>7</v>
      </c>
      <c r="L4" s="7">
        <v>14850</v>
      </c>
      <c r="M4" s="7">
        <v>14850</v>
      </c>
      <c r="N4" s="8" t="s">
        <v>260</v>
      </c>
      <c r="O4" s="6" t="s">
        <v>261</v>
      </c>
      <c r="P4" s="6">
        <v>66079237201</v>
      </c>
      <c r="Q4" s="9">
        <v>24294</v>
      </c>
      <c r="R4" s="9">
        <v>24294</v>
      </c>
    </row>
    <row r="5" spans="1:18" s="5" customFormat="1" ht="20.25" customHeight="1">
      <c r="A5" s="6">
        <v>2566</v>
      </c>
      <c r="B5" s="6" t="s">
        <v>145</v>
      </c>
      <c r="C5" s="6" t="s">
        <v>146</v>
      </c>
      <c r="D5" s="6" t="s">
        <v>147</v>
      </c>
      <c r="E5" s="6" t="s">
        <v>148</v>
      </c>
      <c r="F5" s="6" t="s">
        <v>149</v>
      </c>
      <c r="G5" s="25" t="s">
        <v>267</v>
      </c>
      <c r="H5" s="6" t="s">
        <v>153</v>
      </c>
      <c r="I5" s="6" t="s">
        <v>151</v>
      </c>
      <c r="J5" s="6" t="s">
        <v>152</v>
      </c>
      <c r="K5" s="6" t="s">
        <v>7</v>
      </c>
      <c r="L5" s="7">
        <v>44520</v>
      </c>
      <c r="M5" s="7">
        <v>44520</v>
      </c>
      <c r="N5" s="8" t="s">
        <v>268</v>
      </c>
      <c r="O5" s="6" t="s">
        <v>269</v>
      </c>
      <c r="P5" s="6">
        <v>66069350861</v>
      </c>
      <c r="Q5" s="9">
        <v>24295</v>
      </c>
      <c r="R5" s="9">
        <v>24295</v>
      </c>
    </row>
    <row r="6" spans="1:18" s="5" customFormat="1" ht="20.25" customHeight="1">
      <c r="A6" s="6">
        <v>2566</v>
      </c>
      <c r="B6" s="6" t="s">
        <v>145</v>
      </c>
      <c r="C6" s="6" t="s">
        <v>146</v>
      </c>
      <c r="D6" s="6" t="s">
        <v>147</v>
      </c>
      <c r="E6" s="6" t="s">
        <v>148</v>
      </c>
      <c r="F6" s="6" t="s">
        <v>149</v>
      </c>
      <c r="G6" s="25" t="s">
        <v>267</v>
      </c>
      <c r="H6" s="6" t="s">
        <v>153</v>
      </c>
      <c r="I6" s="6" t="s">
        <v>151</v>
      </c>
      <c r="J6" s="6" t="s">
        <v>152</v>
      </c>
      <c r="K6" s="6" t="s">
        <v>7</v>
      </c>
      <c r="L6" s="7">
        <v>44520</v>
      </c>
      <c r="M6" s="7">
        <v>44520</v>
      </c>
      <c r="N6" s="8" t="s">
        <v>268</v>
      </c>
      <c r="O6" s="6" t="s">
        <v>269</v>
      </c>
      <c r="P6" s="6">
        <v>66069350861</v>
      </c>
      <c r="Q6" s="9">
        <v>24295</v>
      </c>
      <c r="R6" s="9">
        <v>24295</v>
      </c>
    </row>
    <row r="7" spans="1:18" s="5" customFormat="1" ht="20.25" customHeight="1">
      <c r="A7" s="6">
        <v>2566</v>
      </c>
      <c r="B7" s="6" t="s">
        <v>145</v>
      </c>
      <c r="C7" s="6" t="s">
        <v>146</v>
      </c>
      <c r="D7" s="6" t="s">
        <v>147</v>
      </c>
      <c r="E7" s="6" t="s">
        <v>148</v>
      </c>
      <c r="F7" s="6" t="s">
        <v>149</v>
      </c>
      <c r="G7" s="5" t="s">
        <v>281</v>
      </c>
      <c r="H7" s="6" t="s">
        <v>150</v>
      </c>
      <c r="I7" s="6" t="s">
        <v>151</v>
      </c>
      <c r="J7" s="6" t="s">
        <v>152</v>
      </c>
      <c r="K7" s="6" t="s">
        <v>7</v>
      </c>
      <c r="L7" s="7">
        <v>22275</v>
      </c>
      <c r="M7" s="7">
        <v>22275</v>
      </c>
      <c r="N7" s="8" t="s">
        <v>260</v>
      </c>
      <c r="O7" s="6" t="s">
        <v>261</v>
      </c>
      <c r="P7" s="6">
        <v>66079202526</v>
      </c>
      <c r="Q7" s="9">
        <v>24295</v>
      </c>
      <c r="R7" s="9">
        <v>24295</v>
      </c>
    </row>
    <row r="8" spans="1:18" s="5" customFormat="1" ht="20.25" customHeight="1">
      <c r="A8" s="6">
        <v>2566</v>
      </c>
      <c r="B8" s="6" t="s">
        <v>145</v>
      </c>
      <c r="C8" s="6" t="s">
        <v>146</v>
      </c>
      <c r="D8" s="6" t="s">
        <v>147</v>
      </c>
      <c r="E8" s="6" t="s">
        <v>148</v>
      </c>
      <c r="F8" s="6" t="s">
        <v>149</v>
      </c>
      <c r="G8" s="6" t="s">
        <v>301</v>
      </c>
      <c r="H8" s="6" t="s">
        <v>150</v>
      </c>
      <c r="I8" s="6" t="s">
        <v>151</v>
      </c>
      <c r="J8" s="6" t="s">
        <v>152</v>
      </c>
      <c r="K8" s="6" t="s">
        <v>7</v>
      </c>
      <c r="L8" s="7">
        <v>193168.8</v>
      </c>
      <c r="M8" s="7">
        <v>193168.8</v>
      </c>
      <c r="N8" s="8" t="s">
        <v>163</v>
      </c>
      <c r="O8" s="6" t="s">
        <v>164</v>
      </c>
      <c r="P8" s="6">
        <v>66089050459</v>
      </c>
      <c r="Q8" s="9">
        <v>24297</v>
      </c>
      <c r="R8" s="9">
        <v>24297</v>
      </c>
    </row>
    <row r="9" spans="1:18" ht="20.25" customHeight="1">
      <c r="A9" s="6">
        <v>2566</v>
      </c>
      <c r="B9" s="6" t="s">
        <v>145</v>
      </c>
      <c r="C9" s="6" t="s">
        <v>146</v>
      </c>
      <c r="D9" s="6" t="s">
        <v>147</v>
      </c>
      <c r="E9" s="6" t="s">
        <v>148</v>
      </c>
      <c r="F9" s="6" t="s">
        <v>149</v>
      </c>
      <c r="G9" s="25" t="s">
        <v>301</v>
      </c>
      <c r="H9" s="6" t="s">
        <v>150</v>
      </c>
      <c r="I9" s="6" t="s">
        <v>151</v>
      </c>
      <c r="J9" s="6" t="s">
        <v>152</v>
      </c>
      <c r="K9" s="6" t="s">
        <v>7</v>
      </c>
      <c r="L9" s="7">
        <v>193168.8</v>
      </c>
      <c r="M9" s="7">
        <v>193168.8</v>
      </c>
      <c r="N9" s="8" t="s">
        <v>163</v>
      </c>
      <c r="O9" s="25" t="s">
        <v>164</v>
      </c>
      <c r="P9" s="6">
        <v>66089050459</v>
      </c>
      <c r="Q9" s="9">
        <v>24297</v>
      </c>
      <c r="R9" s="9">
        <v>24297</v>
      </c>
    </row>
    <row r="10" spans="1:18" s="5" customFormat="1" ht="20.25" customHeight="1">
      <c r="A10" s="6">
        <v>2566</v>
      </c>
      <c r="B10" s="6" t="s">
        <v>145</v>
      </c>
      <c r="C10" s="6" t="s">
        <v>146</v>
      </c>
      <c r="D10" s="6" t="s">
        <v>147</v>
      </c>
      <c r="E10" s="6" t="s">
        <v>148</v>
      </c>
      <c r="F10" s="6" t="s">
        <v>149</v>
      </c>
      <c r="G10" s="24" t="s">
        <v>291</v>
      </c>
      <c r="H10" s="6" t="s">
        <v>153</v>
      </c>
      <c r="I10" s="6" t="s">
        <v>151</v>
      </c>
      <c r="J10" s="6" t="s">
        <v>152</v>
      </c>
      <c r="K10" s="6" t="s">
        <v>7</v>
      </c>
      <c r="L10" s="7">
        <v>25122</v>
      </c>
      <c r="M10" s="7">
        <v>25122</v>
      </c>
      <c r="N10" s="8" t="s">
        <v>292</v>
      </c>
      <c r="O10" s="24" t="s">
        <v>293</v>
      </c>
      <c r="P10" s="6">
        <v>66079492793</v>
      </c>
      <c r="Q10" s="9">
        <v>24298</v>
      </c>
      <c r="R10" s="9">
        <v>24298</v>
      </c>
    </row>
    <row r="11" spans="1:18" s="5" customFormat="1" ht="20.25" customHeight="1">
      <c r="A11" s="6">
        <v>2566</v>
      </c>
      <c r="B11" s="6" t="s">
        <v>145</v>
      </c>
      <c r="C11" s="6" t="s">
        <v>146</v>
      </c>
      <c r="D11" s="6" t="s">
        <v>147</v>
      </c>
      <c r="E11" s="6" t="s">
        <v>148</v>
      </c>
      <c r="F11" s="6" t="s">
        <v>149</v>
      </c>
      <c r="G11" s="24" t="s">
        <v>273</v>
      </c>
      <c r="H11" s="6" t="s">
        <v>150</v>
      </c>
      <c r="I11" s="6" t="s">
        <v>151</v>
      </c>
      <c r="J11" s="6" t="s">
        <v>152</v>
      </c>
      <c r="K11" s="6" t="s">
        <v>7</v>
      </c>
      <c r="L11" s="7">
        <v>32800</v>
      </c>
      <c r="M11" s="7">
        <v>32800</v>
      </c>
      <c r="N11" s="8" t="s">
        <v>274</v>
      </c>
      <c r="O11" s="6" t="s">
        <v>275</v>
      </c>
      <c r="P11" s="6">
        <v>66079442092</v>
      </c>
      <c r="Q11" s="9">
        <v>24301</v>
      </c>
      <c r="R11" s="9">
        <v>24301</v>
      </c>
    </row>
    <row r="12" spans="1:18" s="5" customFormat="1" ht="20.25" customHeight="1">
      <c r="A12" s="6">
        <v>2566</v>
      </c>
      <c r="B12" s="6" t="s">
        <v>145</v>
      </c>
      <c r="C12" s="6" t="s">
        <v>146</v>
      </c>
      <c r="D12" s="6" t="s">
        <v>147</v>
      </c>
      <c r="E12" s="6" t="s">
        <v>148</v>
      </c>
      <c r="F12" s="6" t="s">
        <v>149</v>
      </c>
      <c r="G12" s="5" t="s">
        <v>287</v>
      </c>
      <c r="H12" s="6" t="s">
        <v>150</v>
      </c>
      <c r="I12" s="6" t="s">
        <v>151</v>
      </c>
      <c r="J12" s="6" t="s">
        <v>152</v>
      </c>
      <c r="K12" s="6" t="s">
        <v>7</v>
      </c>
      <c r="L12" s="7">
        <v>22275</v>
      </c>
      <c r="M12" s="7">
        <v>22275</v>
      </c>
      <c r="N12" s="8" t="s">
        <v>260</v>
      </c>
      <c r="O12" s="6" t="s">
        <v>261</v>
      </c>
      <c r="P12" s="6">
        <v>6607937376</v>
      </c>
      <c r="Q12" s="9">
        <v>24301</v>
      </c>
      <c r="R12" s="9">
        <v>24301</v>
      </c>
    </row>
    <row r="13" spans="1:18" s="5" customFormat="1" ht="20.25" customHeight="1">
      <c r="A13" s="6">
        <v>2566</v>
      </c>
      <c r="B13" s="6" t="s">
        <v>145</v>
      </c>
      <c r="C13" s="6" t="s">
        <v>146</v>
      </c>
      <c r="D13" s="6" t="s">
        <v>147</v>
      </c>
      <c r="E13" s="6" t="s">
        <v>148</v>
      </c>
      <c r="F13" s="6" t="s">
        <v>149</v>
      </c>
      <c r="G13" s="24" t="s">
        <v>294</v>
      </c>
      <c r="H13" s="6" t="s">
        <v>150</v>
      </c>
      <c r="I13" s="6" t="s">
        <v>151</v>
      </c>
      <c r="J13" s="6" t="s">
        <v>152</v>
      </c>
      <c r="K13" s="6" t="s">
        <v>7</v>
      </c>
      <c r="L13" s="7">
        <v>15680</v>
      </c>
      <c r="M13" s="7">
        <v>15680</v>
      </c>
      <c r="N13" s="8" t="s">
        <v>295</v>
      </c>
      <c r="O13" s="6" t="s">
        <v>266</v>
      </c>
      <c r="P13" s="6">
        <v>66079536646</v>
      </c>
      <c r="Q13" s="9">
        <v>24302</v>
      </c>
      <c r="R13" s="9">
        <v>24302</v>
      </c>
    </row>
    <row r="14" spans="1:18" s="5" customFormat="1" ht="20.25" customHeight="1">
      <c r="A14" s="6">
        <v>2566</v>
      </c>
      <c r="B14" s="6" t="s">
        <v>145</v>
      </c>
      <c r="C14" s="6" t="s">
        <v>146</v>
      </c>
      <c r="D14" s="6" t="s">
        <v>147</v>
      </c>
      <c r="E14" s="6" t="s">
        <v>148</v>
      </c>
      <c r="F14" s="6" t="s">
        <v>149</v>
      </c>
      <c r="G14" s="5" t="s">
        <v>288</v>
      </c>
      <c r="H14" s="6" t="s">
        <v>150</v>
      </c>
      <c r="I14" s="6" t="s">
        <v>151</v>
      </c>
      <c r="J14" s="6" t="s">
        <v>152</v>
      </c>
      <c r="K14" s="6" t="s">
        <v>7</v>
      </c>
      <c r="L14" s="7">
        <v>22275</v>
      </c>
      <c r="M14" s="7">
        <v>22275</v>
      </c>
      <c r="N14" s="8" t="s">
        <v>260</v>
      </c>
      <c r="O14" s="6" t="s">
        <v>261</v>
      </c>
      <c r="P14" s="6">
        <v>66079371840</v>
      </c>
      <c r="Q14" s="9">
        <v>24302</v>
      </c>
      <c r="R14" s="9">
        <v>24302</v>
      </c>
    </row>
    <row r="15" spans="1:18" ht="20.25" customHeight="1">
      <c r="A15" s="6">
        <v>2566</v>
      </c>
      <c r="B15" s="6" t="s">
        <v>145</v>
      </c>
      <c r="C15" s="6" t="s">
        <v>146</v>
      </c>
      <c r="D15" s="6" t="s">
        <v>147</v>
      </c>
      <c r="E15" s="6" t="s">
        <v>148</v>
      </c>
      <c r="F15" s="6" t="s">
        <v>149</v>
      </c>
      <c r="G15" s="25" t="s">
        <v>296</v>
      </c>
      <c r="H15" s="6" t="s">
        <v>153</v>
      </c>
      <c r="I15" s="6" t="s">
        <v>151</v>
      </c>
      <c r="J15" s="6" t="s">
        <v>152</v>
      </c>
      <c r="K15" s="6" t="s">
        <v>7</v>
      </c>
      <c r="L15" s="7">
        <v>28620</v>
      </c>
      <c r="M15" s="7">
        <v>28620</v>
      </c>
      <c r="N15" s="8" t="s">
        <v>166</v>
      </c>
      <c r="O15" s="25" t="s">
        <v>167</v>
      </c>
      <c r="P15" s="6">
        <v>66089040121</v>
      </c>
      <c r="Q15" s="9">
        <v>24312</v>
      </c>
      <c r="R15" s="9">
        <v>24312</v>
      </c>
    </row>
    <row r="16" spans="1:18" s="5" customFormat="1" ht="20.25" customHeight="1">
      <c r="A16" s="6">
        <v>2566</v>
      </c>
      <c r="B16" s="6" t="s">
        <v>145</v>
      </c>
      <c r="C16" s="6" t="s">
        <v>146</v>
      </c>
      <c r="D16" s="6" t="s">
        <v>147</v>
      </c>
      <c r="E16" s="6" t="s">
        <v>148</v>
      </c>
      <c r="F16" s="6" t="s">
        <v>149</v>
      </c>
      <c r="G16" s="6" t="s">
        <v>296</v>
      </c>
      <c r="H16" s="6" t="s">
        <v>153</v>
      </c>
      <c r="I16" s="6" t="s">
        <v>151</v>
      </c>
      <c r="J16" s="6" t="s">
        <v>152</v>
      </c>
      <c r="K16" s="6" t="s">
        <v>7</v>
      </c>
      <c r="L16" s="7">
        <v>28620</v>
      </c>
      <c r="M16" s="7">
        <v>28620</v>
      </c>
      <c r="N16" s="8" t="s">
        <v>166</v>
      </c>
      <c r="O16" s="6" t="s">
        <v>167</v>
      </c>
      <c r="P16" s="6">
        <v>66089040121</v>
      </c>
      <c r="Q16" s="9">
        <v>24312</v>
      </c>
      <c r="R16" s="9">
        <v>24312</v>
      </c>
    </row>
    <row r="17" spans="1:18" ht="20.25" customHeight="1">
      <c r="A17" s="6">
        <v>2566</v>
      </c>
      <c r="B17" s="6" t="s">
        <v>145</v>
      </c>
      <c r="C17" s="6" t="s">
        <v>146</v>
      </c>
      <c r="D17" s="6" t="s">
        <v>147</v>
      </c>
      <c r="E17" s="6" t="s">
        <v>148</v>
      </c>
      <c r="F17" s="6" t="s">
        <v>149</v>
      </c>
      <c r="G17" s="25" t="s">
        <v>308</v>
      </c>
      <c r="H17" s="6" t="s">
        <v>153</v>
      </c>
      <c r="I17" s="6" t="s">
        <v>151</v>
      </c>
      <c r="J17" s="6" t="s">
        <v>152</v>
      </c>
      <c r="K17" s="6" t="s">
        <v>7</v>
      </c>
      <c r="L17" s="7">
        <v>34662</v>
      </c>
      <c r="M17" s="7">
        <v>34662</v>
      </c>
      <c r="N17" s="8" t="s">
        <v>303</v>
      </c>
      <c r="O17" s="25" t="s">
        <v>304</v>
      </c>
      <c r="P17" s="6">
        <v>66089169882</v>
      </c>
      <c r="Q17" s="9">
        <v>24313</v>
      </c>
      <c r="R17" s="9">
        <v>24313</v>
      </c>
    </row>
    <row r="18" spans="1:18" s="5" customFormat="1" ht="20.25" customHeight="1">
      <c r="A18" s="6">
        <v>2566</v>
      </c>
      <c r="B18" s="6" t="s">
        <v>145</v>
      </c>
      <c r="C18" s="6" t="s">
        <v>146</v>
      </c>
      <c r="D18" s="6" t="s">
        <v>147</v>
      </c>
      <c r="E18" s="6" t="s">
        <v>148</v>
      </c>
      <c r="F18" s="6" t="s">
        <v>149</v>
      </c>
      <c r="G18" s="24" t="s">
        <v>308</v>
      </c>
      <c r="H18" s="6" t="s">
        <v>153</v>
      </c>
      <c r="I18" s="6" t="s">
        <v>151</v>
      </c>
      <c r="J18" s="6" t="s">
        <v>152</v>
      </c>
      <c r="K18" s="6" t="s">
        <v>7</v>
      </c>
      <c r="L18" s="7">
        <v>34662</v>
      </c>
      <c r="M18" s="7">
        <v>34662</v>
      </c>
      <c r="N18" s="8" t="s">
        <v>303</v>
      </c>
      <c r="O18" s="6" t="s">
        <v>304</v>
      </c>
      <c r="P18" s="6">
        <v>66089169882</v>
      </c>
      <c r="Q18" s="9">
        <v>24313</v>
      </c>
      <c r="R18" s="9">
        <v>24313</v>
      </c>
    </row>
    <row r="19" spans="1:18" s="5" customFormat="1" ht="20.25" customHeight="1">
      <c r="A19" s="6">
        <v>2566</v>
      </c>
      <c r="B19" s="6" t="s">
        <v>145</v>
      </c>
      <c r="C19" s="6" t="s">
        <v>146</v>
      </c>
      <c r="D19" s="6" t="s">
        <v>147</v>
      </c>
      <c r="E19" s="6" t="s">
        <v>148</v>
      </c>
      <c r="F19" s="6" t="s">
        <v>149</v>
      </c>
      <c r="G19" s="6" t="s">
        <v>323</v>
      </c>
      <c r="H19" s="6" t="s">
        <v>150</v>
      </c>
      <c r="I19" s="6" t="s">
        <v>151</v>
      </c>
      <c r="J19" s="6" t="s">
        <v>152</v>
      </c>
      <c r="K19" s="6" t="s">
        <v>7</v>
      </c>
      <c r="L19" s="7">
        <v>184441</v>
      </c>
      <c r="M19" s="7">
        <v>184441</v>
      </c>
      <c r="N19" s="8" t="s">
        <v>210</v>
      </c>
      <c r="O19" s="6" t="s">
        <v>211</v>
      </c>
      <c r="P19" s="6">
        <v>66079463807</v>
      </c>
      <c r="Q19" s="9">
        <v>24314</v>
      </c>
      <c r="R19" s="9">
        <v>24314</v>
      </c>
    </row>
    <row r="20" spans="1:18" ht="20.25" customHeight="1">
      <c r="A20" s="6">
        <v>2566</v>
      </c>
      <c r="B20" s="6" t="s">
        <v>145</v>
      </c>
      <c r="C20" s="6" t="s">
        <v>146</v>
      </c>
      <c r="D20" s="6" t="s">
        <v>147</v>
      </c>
      <c r="E20" s="6" t="s">
        <v>148</v>
      </c>
      <c r="F20" s="6" t="s">
        <v>149</v>
      </c>
      <c r="G20" s="25" t="s">
        <v>323</v>
      </c>
      <c r="H20" s="6" t="s">
        <v>150</v>
      </c>
      <c r="I20" s="6" t="s">
        <v>151</v>
      </c>
      <c r="J20" s="6" t="s">
        <v>152</v>
      </c>
      <c r="K20" s="6" t="s">
        <v>7</v>
      </c>
      <c r="L20" s="7">
        <v>184441</v>
      </c>
      <c r="M20" s="7">
        <v>184441</v>
      </c>
      <c r="N20" s="8" t="s">
        <v>210</v>
      </c>
      <c r="O20" s="25" t="s">
        <v>211</v>
      </c>
      <c r="P20" s="6">
        <v>66079463807</v>
      </c>
      <c r="Q20" s="9">
        <v>24314</v>
      </c>
      <c r="R20" s="9">
        <v>24314</v>
      </c>
    </row>
    <row r="21" spans="1:18" s="5" customFormat="1" ht="20.25" customHeight="1">
      <c r="A21" s="6">
        <v>2566</v>
      </c>
      <c r="B21" s="6" t="s">
        <v>145</v>
      </c>
      <c r="C21" s="6" t="s">
        <v>146</v>
      </c>
      <c r="D21" s="6" t="s">
        <v>147</v>
      </c>
      <c r="E21" s="6" t="s">
        <v>148</v>
      </c>
      <c r="F21" s="6" t="s">
        <v>149</v>
      </c>
      <c r="G21" s="6" t="s">
        <v>309</v>
      </c>
      <c r="H21" s="6" t="s">
        <v>153</v>
      </c>
      <c r="I21" s="6" t="s">
        <v>151</v>
      </c>
      <c r="J21" s="6" t="s">
        <v>152</v>
      </c>
      <c r="K21" s="6" t="s">
        <v>7</v>
      </c>
      <c r="L21" s="7">
        <v>31550</v>
      </c>
      <c r="M21" s="7">
        <v>31550</v>
      </c>
      <c r="N21" s="8" t="s">
        <v>310</v>
      </c>
      <c r="O21" s="6" t="s">
        <v>311</v>
      </c>
      <c r="P21" s="6">
        <v>66089149376</v>
      </c>
      <c r="Q21" s="9">
        <v>24315</v>
      </c>
      <c r="R21" s="9">
        <v>24315</v>
      </c>
    </row>
    <row r="22" spans="1:18" s="5" customFormat="1" ht="20.25" customHeight="1">
      <c r="A22" s="6">
        <v>2566</v>
      </c>
      <c r="B22" s="6" t="s">
        <v>145</v>
      </c>
      <c r="C22" s="6" t="s">
        <v>146</v>
      </c>
      <c r="D22" s="6" t="s">
        <v>147</v>
      </c>
      <c r="E22" s="6" t="s">
        <v>148</v>
      </c>
      <c r="F22" s="6" t="s">
        <v>149</v>
      </c>
      <c r="G22" s="6" t="s">
        <v>312</v>
      </c>
      <c r="H22" s="6" t="s">
        <v>153</v>
      </c>
      <c r="I22" s="6" t="s">
        <v>151</v>
      </c>
      <c r="J22" s="6" t="s">
        <v>152</v>
      </c>
      <c r="K22" s="6" t="s">
        <v>7</v>
      </c>
      <c r="L22" s="7">
        <v>11663</v>
      </c>
      <c r="M22" s="7">
        <v>11663</v>
      </c>
      <c r="N22" s="8" t="s">
        <v>303</v>
      </c>
      <c r="O22" s="6" t="s">
        <v>304</v>
      </c>
      <c r="P22" s="6">
        <v>66089150643</v>
      </c>
      <c r="Q22" s="9">
        <v>24315</v>
      </c>
      <c r="R22" s="9">
        <v>24315</v>
      </c>
    </row>
    <row r="23" spans="1:18" ht="20.25" customHeight="1">
      <c r="A23" s="6">
        <v>2566</v>
      </c>
      <c r="B23" s="6" t="s">
        <v>145</v>
      </c>
      <c r="C23" s="6" t="s">
        <v>146</v>
      </c>
      <c r="D23" s="6" t="s">
        <v>147</v>
      </c>
      <c r="E23" s="6" t="s">
        <v>148</v>
      </c>
      <c r="F23" s="6" t="s">
        <v>149</v>
      </c>
      <c r="G23" s="25" t="s">
        <v>309</v>
      </c>
      <c r="H23" s="6" t="s">
        <v>153</v>
      </c>
      <c r="I23" s="6" t="s">
        <v>151</v>
      </c>
      <c r="J23" s="6" t="s">
        <v>152</v>
      </c>
      <c r="K23" s="6" t="s">
        <v>7</v>
      </c>
      <c r="L23" s="7">
        <v>31550</v>
      </c>
      <c r="M23" s="7">
        <v>31550</v>
      </c>
      <c r="N23" s="8" t="s">
        <v>310</v>
      </c>
      <c r="O23" s="25" t="s">
        <v>311</v>
      </c>
      <c r="P23" s="6">
        <v>66089149376</v>
      </c>
      <c r="Q23" s="9">
        <v>24315</v>
      </c>
      <c r="R23" s="9">
        <v>24315</v>
      </c>
    </row>
    <row r="24" spans="1:18" ht="20.25" customHeight="1">
      <c r="A24" s="6">
        <v>2566</v>
      </c>
      <c r="B24" s="6" t="s">
        <v>145</v>
      </c>
      <c r="C24" s="6" t="s">
        <v>146</v>
      </c>
      <c r="D24" s="6" t="s">
        <v>147</v>
      </c>
      <c r="E24" s="6" t="s">
        <v>148</v>
      </c>
      <c r="F24" s="6" t="s">
        <v>149</v>
      </c>
      <c r="G24" s="25" t="s">
        <v>312</v>
      </c>
      <c r="H24" s="6" t="s">
        <v>153</v>
      </c>
      <c r="I24" s="6" t="s">
        <v>151</v>
      </c>
      <c r="J24" s="6" t="s">
        <v>152</v>
      </c>
      <c r="K24" s="6" t="s">
        <v>7</v>
      </c>
      <c r="L24" s="7">
        <v>11663</v>
      </c>
      <c r="M24" s="7">
        <v>11663</v>
      </c>
      <c r="N24" s="8" t="s">
        <v>303</v>
      </c>
      <c r="O24" s="25" t="s">
        <v>304</v>
      </c>
      <c r="P24" s="6">
        <v>66089150643</v>
      </c>
      <c r="Q24" s="9">
        <v>24315</v>
      </c>
      <c r="R24" s="9">
        <v>24315</v>
      </c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ht="20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ht="20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20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</sheetData>
  <dataValidations count="3">
    <dataValidation type="list" allowBlank="1" showInputMessage="1" showErrorMessage="1" prompt=" - " sqref="K3:K24" xr:uid="{488A89E4-96DB-41FE-8275-A2F3E8A67049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24" xr:uid="{ABE01B03-B5F8-411C-81EC-C362E1EEFE2D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3:I24" xr:uid="{BEF65835-4FC2-476F-A5F1-157B1D5AE9ED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4BB7-2610-4CD0-8887-84C846D7DAED}">
  <dimension ref="A1:R110"/>
  <sheetViews>
    <sheetView topLeftCell="E12" zoomScaleNormal="100" workbookViewId="0">
      <selection activeCell="L26" sqref="L26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9.796875" style="14" customWidth="1"/>
    <col min="5" max="5" width="9.19921875" style="14" customWidth="1"/>
    <col min="6" max="6" width="9.8984375" style="14" customWidth="1"/>
    <col min="7" max="7" width="31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337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329</v>
      </c>
      <c r="H3" s="15" t="s">
        <v>330</v>
      </c>
      <c r="I3" s="15" t="s">
        <v>151</v>
      </c>
      <c r="J3" s="15" t="s">
        <v>152</v>
      </c>
      <c r="K3" s="15" t="s">
        <v>7</v>
      </c>
      <c r="L3" s="18">
        <v>193006.2</v>
      </c>
      <c r="M3" s="18">
        <v>193006.2</v>
      </c>
      <c r="N3" s="16" t="s">
        <v>163</v>
      </c>
      <c r="O3" s="15" t="s">
        <v>164</v>
      </c>
      <c r="P3" s="15">
        <v>66089215855</v>
      </c>
      <c r="Q3" s="17">
        <v>243469</v>
      </c>
      <c r="R3" s="17">
        <v>24326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9" t="s">
        <v>328</v>
      </c>
      <c r="H4" s="15" t="s">
        <v>150</v>
      </c>
      <c r="I4" s="15" t="s">
        <v>151</v>
      </c>
      <c r="J4" s="15" t="s">
        <v>152</v>
      </c>
      <c r="K4" s="15" t="s">
        <v>7</v>
      </c>
      <c r="L4" s="18">
        <v>9060.8799999999992</v>
      </c>
      <c r="M4" s="18">
        <v>9060.8799999999992</v>
      </c>
      <c r="N4" s="16" t="s">
        <v>326</v>
      </c>
      <c r="O4" s="15" t="s">
        <v>327</v>
      </c>
      <c r="P4" s="15">
        <v>66089331334</v>
      </c>
      <c r="Q4" s="17">
        <v>24326</v>
      </c>
      <c r="R4" s="17">
        <v>24326</v>
      </c>
    </row>
    <row r="5" spans="1:18" ht="20.25" customHeight="1">
      <c r="A5" s="15">
        <v>2566</v>
      </c>
      <c r="B5" s="15" t="s">
        <v>145</v>
      </c>
      <c r="C5" s="15" t="s">
        <v>146</v>
      </c>
      <c r="D5" s="15" t="s">
        <v>147</v>
      </c>
      <c r="E5" s="15" t="s">
        <v>148</v>
      </c>
      <c r="F5" s="15" t="s">
        <v>149</v>
      </c>
      <c r="G5" s="20" t="s">
        <v>328</v>
      </c>
      <c r="H5" s="15" t="s">
        <v>150</v>
      </c>
      <c r="I5" s="15" t="s">
        <v>151</v>
      </c>
      <c r="J5" s="15" t="s">
        <v>152</v>
      </c>
      <c r="K5" s="15" t="s">
        <v>7</v>
      </c>
      <c r="L5" s="18">
        <v>9060.8799999999992</v>
      </c>
      <c r="M5" s="18">
        <v>9060.8799999999992</v>
      </c>
      <c r="N5" s="16" t="s">
        <v>326</v>
      </c>
      <c r="O5" s="20" t="s">
        <v>327</v>
      </c>
      <c r="P5" s="15">
        <v>66089331334</v>
      </c>
      <c r="Q5" s="17">
        <v>24326</v>
      </c>
      <c r="R5" s="17">
        <v>24326</v>
      </c>
    </row>
    <row r="6" spans="1:18" ht="20.25" customHeight="1">
      <c r="A6" s="15">
        <v>2566</v>
      </c>
      <c r="B6" s="15" t="s">
        <v>145</v>
      </c>
      <c r="C6" s="15" t="s">
        <v>146</v>
      </c>
      <c r="D6" s="15" t="s">
        <v>147</v>
      </c>
      <c r="E6" s="15" t="s">
        <v>148</v>
      </c>
      <c r="F6" s="15" t="s">
        <v>149</v>
      </c>
      <c r="G6" s="15" t="s">
        <v>313</v>
      </c>
      <c r="H6" s="15" t="s">
        <v>153</v>
      </c>
      <c r="I6" s="15" t="s">
        <v>151</v>
      </c>
      <c r="J6" s="15" t="s">
        <v>152</v>
      </c>
      <c r="K6" s="15" t="s">
        <v>7</v>
      </c>
      <c r="L6" s="18">
        <v>34980</v>
      </c>
      <c r="M6" s="18">
        <v>34980</v>
      </c>
      <c r="N6" s="16" t="s">
        <v>166</v>
      </c>
      <c r="O6" s="15" t="s">
        <v>167</v>
      </c>
      <c r="P6" s="15">
        <v>66089207586</v>
      </c>
      <c r="Q6" s="17">
        <v>24327</v>
      </c>
      <c r="R6" s="17">
        <v>24327</v>
      </c>
    </row>
    <row r="7" spans="1:18" ht="20.25" customHeight="1">
      <c r="A7" s="15">
        <v>2566</v>
      </c>
      <c r="B7" s="15" t="s">
        <v>145</v>
      </c>
      <c r="C7" s="15" t="s">
        <v>146</v>
      </c>
      <c r="D7" s="15" t="s">
        <v>147</v>
      </c>
      <c r="E7" s="15" t="s">
        <v>148</v>
      </c>
      <c r="F7" s="15" t="s">
        <v>149</v>
      </c>
      <c r="G7" s="20" t="s">
        <v>314</v>
      </c>
      <c r="H7" s="15" t="s">
        <v>153</v>
      </c>
      <c r="I7" s="15" t="s">
        <v>151</v>
      </c>
      <c r="J7" s="15" t="s">
        <v>152</v>
      </c>
      <c r="K7" s="15" t="s">
        <v>7</v>
      </c>
      <c r="L7" s="18">
        <v>113925.24</v>
      </c>
      <c r="M7" s="18">
        <v>113925.24</v>
      </c>
      <c r="N7" s="16" t="s">
        <v>237</v>
      </c>
      <c r="O7" s="15" t="s">
        <v>238</v>
      </c>
      <c r="P7" s="15">
        <v>66089298191</v>
      </c>
      <c r="Q7" s="17">
        <v>24327</v>
      </c>
      <c r="R7" s="17">
        <v>24327</v>
      </c>
    </row>
    <row r="8" spans="1:18" ht="20.25" customHeight="1">
      <c r="A8" s="15">
        <v>2566</v>
      </c>
      <c r="B8" s="15" t="s">
        <v>145</v>
      </c>
      <c r="C8" s="15" t="s">
        <v>146</v>
      </c>
      <c r="D8" s="15" t="s">
        <v>147</v>
      </c>
      <c r="E8" s="15" t="s">
        <v>148</v>
      </c>
      <c r="F8" s="15" t="s">
        <v>149</v>
      </c>
      <c r="G8" s="20" t="s">
        <v>313</v>
      </c>
      <c r="H8" s="15" t="s">
        <v>153</v>
      </c>
      <c r="I8" s="15" t="s">
        <v>151</v>
      </c>
      <c r="J8" s="15" t="s">
        <v>152</v>
      </c>
      <c r="K8" s="15" t="s">
        <v>7</v>
      </c>
      <c r="L8" s="18">
        <v>34980</v>
      </c>
      <c r="M8" s="18">
        <v>34980</v>
      </c>
      <c r="N8" s="16" t="s">
        <v>166</v>
      </c>
      <c r="O8" s="20" t="s">
        <v>167</v>
      </c>
      <c r="P8" s="15">
        <v>66089207586</v>
      </c>
      <c r="Q8" s="17">
        <v>24327</v>
      </c>
      <c r="R8" s="17">
        <v>24327</v>
      </c>
    </row>
    <row r="9" spans="1:18" ht="20.25" customHeight="1">
      <c r="A9" s="15">
        <v>2566</v>
      </c>
      <c r="B9" s="15" t="s">
        <v>145</v>
      </c>
      <c r="C9" s="15" t="s">
        <v>146</v>
      </c>
      <c r="D9" s="15" t="s">
        <v>147</v>
      </c>
      <c r="E9" s="15" t="s">
        <v>148</v>
      </c>
      <c r="F9" s="15" t="s">
        <v>149</v>
      </c>
      <c r="G9" s="20" t="s">
        <v>314</v>
      </c>
      <c r="H9" s="15" t="s">
        <v>153</v>
      </c>
      <c r="I9" s="15" t="s">
        <v>151</v>
      </c>
      <c r="J9" s="15" t="s">
        <v>152</v>
      </c>
      <c r="K9" s="15" t="s">
        <v>7</v>
      </c>
      <c r="L9" s="18">
        <v>113925.24</v>
      </c>
      <c r="M9" s="18">
        <v>113925.24</v>
      </c>
      <c r="N9" s="16" t="s">
        <v>237</v>
      </c>
      <c r="O9" s="20" t="s">
        <v>238</v>
      </c>
      <c r="P9" s="15">
        <v>66089298191</v>
      </c>
      <c r="Q9" s="17">
        <v>24327</v>
      </c>
      <c r="R9" s="17">
        <v>24327</v>
      </c>
    </row>
    <row r="10" spans="1:18" ht="20.25" customHeight="1">
      <c r="A10" s="15">
        <v>2566</v>
      </c>
      <c r="B10" s="15" t="s">
        <v>145</v>
      </c>
      <c r="C10" s="15" t="s">
        <v>146</v>
      </c>
      <c r="D10" s="15" t="s">
        <v>147</v>
      </c>
      <c r="E10" s="15" t="s">
        <v>148</v>
      </c>
      <c r="F10" s="15" t="s">
        <v>149</v>
      </c>
      <c r="G10" s="19" t="s">
        <v>320</v>
      </c>
      <c r="H10" s="15" t="s">
        <v>150</v>
      </c>
      <c r="I10" s="15" t="s">
        <v>151</v>
      </c>
      <c r="J10" s="15" t="s">
        <v>152</v>
      </c>
      <c r="K10" s="15" t="s">
        <v>7</v>
      </c>
      <c r="L10" s="18">
        <v>11900</v>
      </c>
      <c r="M10" s="18">
        <v>11900</v>
      </c>
      <c r="N10" s="16" t="s">
        <v>321</v>
      </c>
      <c r="O10" s="15" t="s">
        <v>322</v>
      </c>
      <c r="P10" s="15">
        <v>66089447099</v>
      </c>
      <c r="Q10" s="17">
        <v>24328</v>
      </c>
      <c r="R10" s="17">
        <v>24328</v>
      </c>
    </row>
    <row r="11" spans="1:18" ht="20.25" customHeight="1">
      <c r="A11" s="15">
        <v>2566</v>
      </c>
      <c r="B11" s="15" t="s">
        <v>145</v>
      </c>
      <c r="C11" s="15" t="s">
        <v>146</v>
      </c>
      <c r="D11" s="15" t="s">
        <v>147</v>
      </c>
      <c r="E11" s="15" t="s">
        <v>148</v>
      </c>
      <c r="F11" s="15" t="s">
        <v>149</v>
      </c>
      <c r="G11" s="15" t="s">
        <v>324</v>
      </c>
      <c r="H11" s="15" t="s">
        <v>150</v>
      </c>
      <c r="I11" s="15" t="s">
        <v>151</v>
      </c>
      <c r="J11" s="15" t="s">
        <v>152</v>
      </c>
      <c r="K11" s="15" t="s">
        <v>7</v>
      </c>
      <c r="L11" s="18">
        <v>14794</v>
      </c>
      <c r="M11" s="18">
        <v>14794</v>
      </c>
      <c r="N11" s="16" t="s">
        <v>169</v>
      </c>
      <c r="O11" s="15" t="s">
        <v>170</v>
      </c>
      <c r="P11" s="15">
        <v>66089350469</v>
      </c>
      <c r="Q11" s="17">
        <v>24328</v>
      </c>
      <c r="R11" s="17">
        <v>24328</v>
      </c>
    </row>
    <row r="12" spans="1:18" ht="20.25" customHeight="1">
      <c r="A12" s="15">
        <v>2566</v>
      </c>
      <c r="B12" s="15" t="s">
        <v>145</v>
      </c>
      <c r="C12" s="15" t="s">
        <v>146</v>
      </c>
      <c r="D12" s="15" t="s">
        <v>147</v>
      </c>
      <c r="E12" s="15" t="s">
        <v>148</v>
      </c>
      <c r="F12" s="15" t="s">
        <v>149</v>
      </c>
      <c r="G12" s="14" t="s">
        <v>325</v>
      </c>
      <c r="H12" s="15" t="s">
        <v>150</v>
      </c>
      <c r="I12" s="15" t="s">
        <v>151</v>
      </c>
      <c r="J12" s="15" t="s">
        <v>152</v>
      </c>
      <c r="K12" s="15" t="s">
        <v>7</v>
      </c>
      <c r="L12" s="18">
        <v>17839.8</v>
      </c>
      <c r="M12" s="18">
        <v>17839.8</v>
      </c>
      <c r="N12" s="16" t="s">
        <v>326</v>
      </c>
      <c r="O12" s="15" t="s">
        <v>327</v>
      </c>
      <c r="P12" s="15">
        <v>66089332477</v>
      </c>
      <c r="Q12" s="17">
        <v>24328</v>
      </c>
      <c r="R12" s="17">
        <v>24328</v>
      </c>
    </row>
    <row r="13" spans="1:18" ht="20.25" customHeight="1">
      <c r="A13" s="15">
        <v>2566</v>
      </c>
      <c r="B13" s="15" t="s">
        <v>145</v>
      </c>
      <c r="C13" s="15" t="s">
        <v>146</v>
      </c>
      <c r="D13" s="15" t="s">
        <v>147</v>
      </c>
      <c r="E13" s="15" t="s">
        <v>148</v>
      </c>
      <c r="F13" s="15" t="s">
        <v>149</v>
      </c>
      <c r="G13" s="20" t="s">
        <v>320</v>
      </c>
      <c r="H13" s="15" t="s">
        <v>150</v>
      </c>
      <c r="I13" s="15" t="s">
        <v>151</v>
      </c>
      <c r="J13" s="15" t="s">
        <v>152</v>
      </c>
      <c r="K13" s="15" t="s">
        <v>7</v>
      </c>
      <c r="L13" s="18">
        <v>11900</v>
      </c>
      <c r="M13" s="18">
        <v>11900</v>
      </c>
      <c r="N13" s="16" t="s">
        <v>321</v>
      </c>
      <c r="O13" s="20" t="s">
        <v>322</v>
      </c>
      <c r="P13" s="15">
        <v>66089447099</v>
      </c>
      <c r="Q13" s="17">
        <v>24328</v>
      </c>
      <c r="R13" s="17">
        <v>24328</v>
      </c>
    </row>
    <row r="14" spans="1:18" ht="20.25" customHeight="1">
      <c r="A14" s="15">
        <v>2566</v>
      </c>
      <c r="B14" s="15" t="s">
        <v>145</v>
      </c>
      <c r="C14" s="15" t="s">
        <v>146</v>
      </c>
      <c r="D14" s="15" t="s">
        <v>147</v>
      </c>
      <c r="E14" s="15" t="s">
        <v>148</v>
      </c>
      <c r="F14" s="15" t="s">
        <v>149</v>
      </c>
      <c r="G14" s="14" t="s">
        <v>325</v>
      </c>
      <c r="H14" s="15" t="s">
        <v>150</v>
      </c>
      <c r="I14" s="15" t="s">
        <v>151</v>
      </c>
      <c r="J14" s="15" t="s">
        <v>152</v>
      </c>
      <c r="K14" s="15" t="s">
        <v>7</v>
      </c>
      <c r="L14" s="18">
        <v>17839.8</v>
      </c>
      <c r="M14" s="18">
        <v>17839.8</v>
      </c>
      <c r="N14" s="16" t="s">
        <v>326</v>
      </c>
      <c r="O14" s="20" t="s">
        <v>327</v>
      </c>
      <c r="P14" s="15">
        <v>66089332477</v>
      </c>
      <c r="Q14" s="17">
        <v>24328</v>
      </c>
      <c r="R14" s="17">
        <v>24328</v>
      </c>
    </row>
    <row r="15" spans="1:18" ht="20.25" customHeight="1">
      <c r="A15" s="15">
        <v>2566</v>
      </c>
      <c r="B15" s="15" t="s">
        <v>145</v>
      </c>
      <c r="C15" s="15" t="s">
        <v>146</v>
      </c>
      <c r="D15" s="15" t="s">
        <v>147</v>
      </c>
      <c r="E15" s="15" t="s">
        <v>148</v>
      </c>
      <c r="F15" s="15" t="s">
        <v>149</v>
      </c>
      <c r="G15" s="20" t="s">
        <v>302</v>
      </c>
      <c r="H15" s="15" t="s">
        <v>153</v>
      </c>
      <c r="I15" s="15" t="s">
        <v>151</v>
      </c>
      <c r="J15" s="15" t="s">
        <v>152</v>
      </c>
      <c r="K15" s="15" t="s">
        <v>7</v>
      </c>
      <c r="L15" s="18">
        <v>31800</v>
      </c>
      <c r="M15" s="18">
        <v>31800</v>
      </c>
      <c r="N15" s="16" t="s">
        <v>303</v>
      </c>
      <c r="O15" s="20" t="s">
        <v>304</v>
      </c>
      <c r="P15" s="15">
        <v>66089184375</v>
      </c>
      <c r="Q15" s="17">
        <v>24329</v>
      </c>
      <c r="R15" s="17">
        <v>24329</v>
      </c>
    </row>
    <row r="16" spans="1:18" ht="20.25" customHeight="1">
      <c r="A16" s="15">
        <v>2566</v>
      </c>
      <c r="B16" s="15" t="s">
        <v>145</v>
      </c>
      <c r="C16" s="15" t="s">
        <v>146</v>
      </c>
      <c r="D16" s="15" t="s">
        <v>147</v>
      </c>
      <c r="E16" s="15" t="s">
        <v>148</v>
      </c>
      <c r="F16" s="15" t="s">
        <v>149</v>
      </c>
      <c r="G16" s="19" t="s">
        <v>302</v>
      </c>
      <c r="H16" s="15" t="s">
        <v>153</v>
      </c>
      <c r="I16" s="15" t="s">
        <v>151</v>
      </c>
      <c r="J16" s="15" t="s">
        <v>152</v>
      </c>
      <c r="K16" s="15" t="s">
        <v>7</v>
      </c>
      <c r="L16" s="18">
        <v>31800</v>
      </c>
      <c r="M16" s="18">
        <v>31800</v>
      </c>
      <c r="N16" s="16" t="s">
        <v>303</v>
      </c>
      <c r="O16" s="15" t="s">
        <v>304</v>
      </c>
      <c r="P16" s="15">
        <v>66089184375</v>
      </c>
      <c r="Q16" s="17">
        <v>24329</v>
      </c>
      <c r="R16" s="17">
        <v>24329</v>
      </c>
    </row>
    <row r="17" spans="1:18" ht="20.25" customHeight="1">
      <c r="A17" s="15">
        <v>2566</v>
      </c>
      <c r="B17" s="15" t="s">
        <v>145</v>
      </c>
      <c r="C17" s="15" t="s">
        <v>146</v>
      </c>
      <c r="D17" s="15" t="s">
        <v>147</v>
      </c>
      <c r="E17" s="15" t="s">
        <v>148</v>
      </c>
      <c r="F17" s="15" t="s">
        <v>149</v>
      </c>
      <c r="G17" s="15" t="s">
        <v>319</v>
      </c>
      <c r="H17" s="15" t="s">
        <v>150</v>
      </c>
      <c r="I17" s="15" t="s">
        <v>151</v>
      </c>
      <c r="J17" s="15" t="s">
        <v>152</v>
      </c>
      <c r="K17" s="15" t="s">
        <v>7</v>
      </c>
      <c r="L17" s="18">
        <v>16680</v>
      </c>
      <c r="M17" s="18">
        <v>16680</v>
      </c>
      <c r="N17" s="16" t="s">
        <v>210</v>
      </c>
      <c r="O17" s="15" t="s">
        <v>211</v>
      </c>
      <c r="P17" s="15">
        <v>66089486422</v>
      </c>
      <c r="Q17" s="17">
        <v>24334</v>
      </c>
      <c r="R17" s="17">
        <v>24334</v>
      </c>
    </row>
    <row r="18" spans="1:18" ht="20.25" customHeight="1">
      <c r="A18" s="15">
        <v>2566</v>
      </c>
      <c r="B18" s="15" t="s">
        <v>145</v>
      </c>
      <c r="C18" s="15" t="s">
        <v>146</v>
      </c>
      <c r="D18" s="15" t="s">
        <v>147</v>
      </c>
      <c r="E18" s="15" t="s">
        <v>148</v>
      </c>
      <c r="F18" s="15" t="s">
        <v>149</v>
      </c>
      <c r="G18" s="20" t="s">
        <v>319</v>
      </c>
      <c r="H18" s="15" t="s">
        <v>150</v>
      </c>
      <c r="I18" s="15" t="s">
        <v>151</v>
      </c>
      <c r="J18" s="15" t="s">
        <v>152</v>
      </c>
      <c r="K18" s="15" t="s">
        <v>7</v>
      </c>
      <c r="L18" s="18">
        <v>16680</v>
      </c>
      <c r="M18" s="18">
        <v>16680</v>
      </c>
      <c r="N18" s="16" t="s">
        <v>210</v>
      </c>
      <c r="O18" s="20" t="s">
        <v>211</v>
      </c>
      <c r="P18" s="15">
        <v>66089486422</v>
      </c>
      <c r="Q18" s="17">
        <v>24334</v>
      </c>
      <c r="R18" s="17">
        <v>24334</v>
      </c>
    </row>
    <row r="19" spans="1:18" ht="20.25" customHeight="1">
      <c r="A19" s="15">
        <v>2566</v>
      </c>
      <c r="B19" s="15" t="s">
        <v>145</v>
      </c>
      <c r="C19" s="15" t="s">
        <v>146</v>
      </c>
      <c r="D19" s="15" t="s">
        <v>147</v>
      </c>
      <c r="E19" s="15" t="s">
        <v>148</v>
      </c>
      <c r="F19" s="15" t="s">
        <v>149</v>
      </c>
      <c r="G19" s="15" t="s">
        <v>318</v>
      </c>
      <c r="H19" s="15" t="s">
        <v>153</v>
      </c>
      <c r="I19" s="15" t="s">
        <v>151</v>
      </c>
      <c r="J19" s="15" t="s">
        <v>152</v>
      </c>
      <c r="K19" s="15" t="s">
        <v>7</v>
      </c>
      <c r="L19" s="18">
        <v>171260</v>
      </c>
      <c r="M19" s="18">
        <v>171260</v>
      </c>
      <c r="N19" s="16" t="s">
        <v>210</v>
      </c>
      <c r="O19" s="15" t="s">
        <v>211</v>
      </c>
      <c r="P19" s="15">
        <v>66089485821</v>
      </c>
      <c r="Q19" s="17">
        <v>24336</v>
      </c>
      <c r="R19" s="17">
        <v>24336</v>
      </c>
    </row>
    <row r="20" spans="1:18" ht="20.25" customHeight="1">
      <c r="A20" s="15">
        <v>2566</v>
      </c>
      <c r="B20" s="15" t="s">
        <v>145</v>
      </c>
      <c r="C20" s="15" t="s">
        <v>146</v>
      </c>
      <c r="D20" s="15" t="s">
        <v>147</v>
      </c>
      <c r="E20" s="15" t="s">
        <v>148</v>
      </c>
      <c r="F20" s="15" t="s">
        <v>149</v>
      </c>
      <c r="G20" s="20" t="s">
        <v>318</v>
      </c>
      <c r="H20" s="15" t="s">
        <v>153</v>
      </c>
      <c r="I20" s="15" t="s">
        <v>151</v>
      </c>
      <c r="J20" s="15" t="s">
        <v>152</v>
      </c>
      <c r="K20" s="15" t="s">
        <v>7</v>
      </c>
      <c r="L20" s="18">
        <v>171260</v>
      </c>
      <c r="M20" s="18">
        <v>171260</v>
      </c>
      <c r="N20" s="16" t="s">
        <v>210</v>
      </c>
      <c r="O20" s="20" t="s">
        <v>211</v>
      </c>
      <c r="P20" s="15">
        <v>66089485821</v>
      </c>
      <c r="Q20" s="17">
        <v>24336</v>
      </c>
      <c r="R20" s="17">
        <v>24336</v>
      </c>
    </row>
    <row r="21" spans="1:18" ht="20.25" customHeight="1">
      <c r="A21" s="15">
        <v>2566</v>
      </c>
      <c r="B21" s="15" t="s">
        <v>145</v>
      </c>
      <c r="C21" s="15" t="s">
        <v>146</v>
      </c>
      <c r="D21" s="15" t="s">
        <v>147</v>
      </c>
      <c r="E21" s="15" t="s">
        <v>148</v>
      </c>
      <c r="F21" s="15" t="s">
        <v>149</v>
      </c>
      <c r="G21" s="15" t="s">
        <v>316</v>
      </c>
      <c r="H21" s="15" t="s">
        <v>153</v>
      </c>
      <c r="I21" s="15" t="s">
        <v>151</v>
      </c>
      <c r="J21" s="15" t="s">
        <v>152</v>
      </c>
      <c r="K21" s="15" t="s">
        <v>7</v>
      </c>
      <c r="L21" s="18">
        <v>30740</v>
      </c>
      <c r="M21" s="18">
        <v>30740</v>
      </c>
      <c r="N21" s="16" t="s">
        <v>292</v>
      </c>
      <c r="O21" s="15" t="s">
        <v>293</v>
      </c>
      <c r="P21" s="15">
        <v>66089543561</v>
      </c>
      <c r="Q21" s="17">
        <v>24342</v>
      </c>
      <c r="R21" s="17">
        <v>24342</v>
      </c>
    </row>
    <row r="22" spans="1:18" ht="20.25" customHeight="1">
      <c r="A22" s="15">
        <v>2566</v>
      </c>
      <c r="B22" s="15" t="s">
        <v>145</v>
      </c>
      <c r="C22" s="15" t="s">
        <v>146</v>
      </c>
      <c r="D22" s="15" t="s">
        <v>147</v>
      </c>
      <c r="E22" s="15" t="s">
        <v>148</v>
      </c>
      <c r="F22" s="15" t="s">
        <v>149</v>
      </c>
      <c r="G22" s="15" t="s">
        <v>317</v>
      </c>
      <c r="H22" s="15" t="s">
        <v>153</v>
      </c>
      <c r="I22" s="15" t="s">
        <v>151</v>
      </c>
      <c r="J22" s="15" t="s">
        <v>152</v>
      </c>
      <c r="K22" s="15" t="s">
        <v>7</v>
      </c>
      <c r="L22" s="18">
        <v>194255.6</v>
      </c>
      <c r="M22" s="18">
        <v>194255.6</v>
      </c>
      <c r="N22" s="16" t="s">
        <v>214</v>
      </c>
      <c r="O22" s="15" t="s">
        <v>215</v>
      </c>
      <c r="P22" s="15">
        <v>66089066908</v>
      </c>
      <c r="Q22" s="17">
        <v>24342</v>
      </c>
      <c r="R22" s="17">
        <v>24342</v>
      </c>
    </row>
    <row r="23" spans="1:18" ht="20.25" customHeight="1">
      <c r="A23" s="15">
        <v>2566</v>
      </c>
      <c r="B23" s="15" t="s">
        <v>145</v>
      </c>
      <c r="C23" s="15" t="s">
        <v>146</v>
      </c>
      <c r="D23" s="15" t="s">
        <v>147</v>
      </c>
      <c r="E23" s="15" t="s">
        <v>148</v>
      </c>
      <c r="F23" s="15" t="s">
        <v>149</v>
      </c>
      <c r="G23" s="20" t="s">
        <v>316</v>
      </c>
      <c r="H23" s="15" t="s">
        <v>153</v>
      </c>
      <c r="I23" s="15" t="s">
        <v>151</v>
      </c>
      <c r="J23" s="15" t="s">
        <v>152</v>
      </c>
      <c r="K23" s="15" t="s">
        <v>7</v>
      </c>
      <c r="L23" s="18">
        <v>30740</v>
      </c>
      <c r="M23" s="18">
        <v>30740</v>
      </c>
      <c r="N23" s="16" t="s">
        <v>292</v>
      </c>
      <c r="O23" s="20" t="s">
        <v>293</v>
      </c>
      <c r="P23" s="15">
        <v>66089543561</v>
      </c>
      <c r="Q23" s="17">
        <v>24342</v>
      </c>
      <c r="R23" s="17">
        <v>24342</v>
      </c>
    </row>
    <row r="24" spans="1:18" ht="20.25" customHeight="1">
      <c r="A24" s="15">
        <v>2566</v>
      </c>
      <c r="B24" s="15" t="s">
        <v>145</v>
      </c>
      <c r="C24" s="15" t="s">
        <v>146</v>
      </c>
      <c r="D24" s="15" t="s">
        <v>147</v>
      </c>
      <c r="E24" s="15" t="s">
        <v>148</v>
      </c>
      <c r="F24" s="15" t="s">
        <v>149</v>
      </c>
      <c r="G24" s="20" t="s">
        <v>317</v>
      </c>
      <c r="H24" s="15" t="s">
        <v>153</v>
      </c>
      <c r="I24" s="15" t="s">
        <v>151</v>
      </c>
      <c r="J24" s="15" t="s">
        <v>152</v>
      </c>
      <c r="K24" s="15" t="s">
        <v>7</v>
      </c>
      <c r="L24" s="18">
        <v>194255.6</v>
      </c>
      <c r="M24" s="18">
        <v>194255.6</v>
      </c>
      <c r="N24" s="16" t="s">
        <v>214</v>
      </c>
      <c r="O24" s="20" t="s">
        <v>215</v>
      </c>
      <c r="P24" s="15">
        <v>66089066908</v>
      </c>
      <c r="Q24" s="17">
        <v>24342</v>
      </c>
      <c r="R24" s="17">
        <v>24342</v>
      </c>
    </row>
    <row r="25" spans="1:18" ht="20.25" customHeight="1">
      <c r="A25" s="15">
        <v>2566</v>
      </c>
      <c r="B25" s="15" t="s">
        <v>145</v>
      </c>
      <c r="C25" s="15" t="s">
        <v>146</v>
      </c>
      <c r="D25" s="15" t="s">
        <v>147</v>
      </c>
      <c r="E25" s="15" t="s">
        <v>148</v>
      </c>
      <c r="F25" s="15" t="s">
        <v>149</v>
      </c>
      <c r="G25" s="20" t="s">
        <v>315</v>
      </c>
      <c r="H25" s="15" t="s">
        <v>153</v>
      </c>
      <c r="I25" s="15" t="s">
        <v>151</v>
      </c>
      <c r="J25" s="15" t="s">
        <v>152</v>
      </c>
      <c r="K25" s="15" t="s">
        <v>7</v>
      </c>
      <c r="L25" s="18">
        <v>23320</v>
      </c>
      <c r="M25" s="18">
        <v>23320</v>
      </c>
      <c r="N25" s="16" t="s">
        <v>231</v>
      </c>
      <c r="O25" s="20" t="s">
        <v>232</v>
      </c>
      <c r="P25" s="15">
        <v>66089581033</v>
      </c>
      <c r="Q25" s="17">
        <v>24348</v>
      </c>
      <c r="R25" s="17">
        <v>24348</v>
      </c>
    </row>
    <row r="26" spans="1:18" ht="20.25" customHeight="1">
      <c r="A26" s="15"/>
      <c r="B26" s="15"/>
      <c r="C26" s="15"/>
      <c r="D26" s="15"/>
      <c r="E26" s="15"/>
      <c r="F26" s="15"/>
      <c r="G26" s="15" t="s">
        <v>205</v>
      </c>
      <c r="H26" s="15"/>
      <c r="I26" s="15"/>
      <c r="J26" s="15"/>
      <c r="K26" s="15"/>
      <c r="L26" s="18"/>
      <c r="M26" s="15"/>
      <c r="N26" s="16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6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6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20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20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20.2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20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20.2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20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20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20.2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20.2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20.2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20.2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20.2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</sheetData>
  <dataValidations count="3">
    <dataValidation type="list" allowBlank="1" showInputMessage="1" showErrorMessage="1" prompt=" - " sqref="I4:I25" xr:uid="{A1C62460-D5BA-4FE5-AFFB-8F87E717B1FE}">
      <formula1>"พ.ร.บ. งบประมาณรายจ่าย,อื่น ๆ"</formula1>
    </dataValidation>
    <dataValidation type="list" allowBlank="1" showInputMessage="1" showErrorMessage="1" prompt=" - " sqref="J4:J25" xr:uid="{8895B331-5559-40BF-A3AD-A0D398A3FD02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4:K25" xr:uid="{238F22D9-B9D4-43A0-96E5-692BBFF13931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1280-8800-4515-9F12-27BF87715954}">
  <dimension ref="A1:R87"/>
  <sheetViews>
    <sheetView topLeftCell="J1" zoomScale="160" zoomScaleNormal="160" workbookViewId="0">
      <selection activeCell="M6" sqref="M6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9.796875" style="14" customWidth="1"/>
    <col min="5" max="5" width="9.19921875" style="14" customWidth="1"/>
    <col min="6" max="6" width="9.8984375" style="14" customWidth="1"/>
    <col min="7" max="7" width="31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336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331</v>
      </c>
      <c r="H3" s="15" t="s">
        <v>330</v>
      </c>
      <c r="I3" s="15" t="s">
        <v>151</v>
      </c>
      <c r="J3" s="15" t="s">
        <v>152</v>
      </c>
      <c r="K3" s="15" t="s">
        <v>7</v>
      </c>
      <c r="L3" s="18">
        <v>193006.2</v>
      </c>
      <c r="M3" s="18">
        <v>193006.2</v>
      </c>
      <c r="N3" s="16" t="s">
        <v>163</v>
      </c>
      <c r="O3" s="15" t="s">
        <v>164</v>
      </c>
      <c r="P3" s="15">
        <v>66099127131</v>
      </c>
      <c r="Q3" s="17">
        <v>243494</v>
      </c>
      <c r="R3" s="17">
        <v>24354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5" t="s">
        <v>332</v>
      </c>
      <c r="H4" s="15" t="s">
        <v>150</v>
      </c>
      <c r="I4" s="15" t="s">
        <v>151</v>
      </c>
      <c r="J4" s="15" t="s">
        <v>152</v>
      </c>
      <c r="K4" s="15" t="s">
        <v>7</v>
      </c>
      <c r="L4" s="18">
        <v>96160.9</v>
      </c>
      <c r="M4" s="18">
        <v>96160.9</v>
      </c>
      <c r="N4" s="16" t="s">
        <v>292</v>
      </c>
      <c r="O4" s="20" t="s">
        <v>293</v>
      </c>
      <c r="P4" s="15">
        <v>66099069187</v>
      </c>
      <c r="Q4" s="17">
        <v>243494</v>
      </c>
      <c r="R4" s="17">
        <v>24355</v>
      </c>
    </row>
    <row r="5" spans="1:18" ht="20.25" customHeight="1">
      <c r="A5" s="15">
        <v>2566</v>
      </c>
      <c r="B5" s="15" t="s">
        <v>145</v>
      </c>
      <c r="C5" s="15" t="s">
        <v>146</v>
      </c>
      <c r="D5" s="15" t="s">
        <v>147</v>
      </c>
      <c r="E5" s="15" t="s">
        <v>148</v>
      </c>
      <c r="F5" s="15" t="s">
        <v>149</v>
      </c>
      <c r="G5" s="15" t="s">
        <v>333</v>
      </c>
      <c r="H5" s="15" t="s">
        <v>150</v>
      </c>
      <c r="I5" s="15" t="s">
        <v>151</v>
      </c>
      <c r="J5" s="15" t="s">
        <v>152</v>
      </c>
      <c r="K5" s="15" t="s">
        <v>7</v>
      </c>
      <c r="L5" s="18">
        <v>19500</v>
      </c>
      <c r="M5" s="18">
        <v>19500</v>
      </c>
      <c r="N5" s="16" t="s">
        <v>260</v>
      </c>
      <c r="O5" s="20" t="s">
        <v>334</v>
      </c>
      <c r="P5" s="15">
        <v>66099124554</v>
      </c>
      <c r="Q5" s="17">
        <v>243501</v>
      </c>
      <c r="R5" s="17">
        <v>24357</v>
      </c>
    </row>
    <row r="6" spans="1:18" ht="20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8"/>
      <c r="N6" s="15"/>
      <c r="O6" s="15"/>
      <c r="P6" s="15"/>
      <c r="Q6" s="15"/>
      <c r="R6" s="15"/>
    </row>
    <row r="7" spans="1:18" ht="20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5"/>
      <c r="N7" s="15"/>
      <c r="O7" s="15"/>
      <c r="P7" s="15"/>
      <c r="Q7" s="15"/>
      <c r="R7" s="15"/>
    </row>
    <row r="8" spans="1:18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</sheetData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29687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"/>
  <sheetViews>
    <sheetView topLeftCell="K1" workbookViewId="0">
      <selection activeCell="N17" sqref="N17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4.09765625" style="14" customWidth="1"/>
    <col min="5" max="5" width="9.19921875" style="14" customWidth="1"/>
    <col min="6" max="6" width="9.8984375" style="14" customWidth="1"/>
    <col min="7" max="7" width="18.296875" style="14" customWidth="1"/>
    <col min="8" max="8" width="26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347</v>
      </c>
    </row>
    <row r="2" spans="1:18" ht="20.25" customHeight="1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20" t="s">
        <v>147</v>
      </c>
      <c r="E3" s="15" t="s">
        <v>148</v>
      </c>
      <c r="F3" s="15" t="s">
        <v>149</v>
      </c>
      <c r="G3" s="21" t="s">
        <v>156</v>
      </c>
      <c r="H3" s="15" t="s">
        <v>153</v>
      </c>
      <c r="I3" s="15" t="s">
        <v>151</v>
      </c>
      <c r="J3" s="15" t="s">
        <v>152</v>
      </c>
      <c r="K3" s="15" t="s">
        <v>7</v>
      </c>
      <c r="L3" s="18">
        <v>48000</v>
      </c>
      <c r="M3" s="18">
        <v>48000</v>
      </c>
      <c r="N3" s="16" t="s">
        <v>157</v>
      </c>
      <c r="O3" s="15" t="s">
        <v>158</v>
      </c>
      <c r="P3" s="15">
        <v>65107056758</v>
      </c>
      <c r="Q3" s="17">
        <v>243173</v>
      </c>
      <c r="R3" s="17">
        <v>243173</v>
      </c>
    </row>
    <row r="4" spans="1:18" ht="20.25" customHeight="1">
      <c r="A4" s="15">
        <v>2566</v>
      </c>
      <c r="B4" s="15" t="s">
        <v>145</v>
      </c>
      <c r="C4" s="15" t="s">
        <v>146</v>
      </c>
      <c r="D4" s="20" t="s">
        <v>147</v>
      </c>
      <c r="E4" s="15" t="s">
        <v>148</v>
      </c>
      <c r="F4" s="15" t="s">
        <v>149</v>
      </c>
      <c r="G4" s="22" t="s">
        <v>191</v>
      </c>
      <c r="H4" s="15" t="s">
        <v>150</v>
      </c>
      <c r="I4" s="15" t="s">
        <v>151</v>
      </c>
      <c r="J4" s="15" t="s">
        <v>152</v>
      </c>
      <c r="K4" s="15" t="s">
        <v>7</v>
      </c>
      <c r="L4" s="18">
        <v>52113.599999999999</v>
      </c>
      <c r="M4" s="18">
        <v>52113.599999999999</v>
      </c>
      <c r="N4" s="16" t="s">
        <v>192</v>
      </c>
      <c r="O4" s="14" t="s">
        <v>193</v>
      </c>
      <c r="P4" s="15">
        <v>66017035376</v>
      </c>
      <c r="Q4" s="17">
        <v>24041</v>
      </c>
      <c r="R4" s="17">
        <v>24041</v>
      </c>
    </row>
    <row r="5" spans="1:18" ht="20.25" customHeight="1">
      <c r="A5" s="15">
        <v>2566</v>
      </c>
      <c r="B5" s="15" t="s">
        <v>145</v>
      </c>
      <c r="C5" s="15" t="s">
        <v>146</v>
      </c>
      <c r="D5" s="20" t="s">
        <v>147</v>
      </c>
      <c r="E5" s="15" t="s">
        <v>148</v>
      </c>
      <c r="F5" s="15" t="s">
        <v>149</v>
      </c>
      <c r="G5" s="15" t="s">
        <v>165</v>
      </c>
      <c r="H5" s="15" t="s">
        <v>153</v>
      </c>
      <c r="I5" s="15" t="s">
        <v>151</v>
      </c>
      <c r="J5" s="15" t="s">
        <v>152</v>
      </c>
      <c r="K5" s="15" t="s">
        <v>7</v>
      </c>
      <c r="L5" s="18">
        <v>28890</v>
      </c>
      <c r="M5" s="18">
        <v>28890</v>
      </c>
      <c r="N5" s="16" t="s">
        <v>166</v>
      </c>
      <c r="O5" s="15" t="s">
        <v>167</v>
      </c>
      <c r="P5" s="15">
        <v>65117119414</v>
      </c>
      <c r="Q5" s="17">
        <v>243187</v>
      </c>
      <c r="R5" s="17">
        <v>243187</v>
      </c>
    </row>
    <row r="6" spans="1:18" ht="20.25" customHeight="1">
      <c r="A6" s="15">
        <v>2566</v>
      </c>
      <c r="B6" s="15" t="s">
        <v>145</v>
      </c>
      <c r="C6" s="15" t="s">
        <v>146</v>
      </c>
      <c r="D6" s="20" t="s">
        <v>147</v>
      </c>
      <c r="E6" s="15" t="s">
        <v>148</v>
      </c>
      <c r="F6" s="15" t="s">
        <v>149</v>
      </c>
      <c r="G6" s="22" t="s">
        <v>159</v>
      </c>
      <c r="H6" s="15" t="s">
        <v>150</v>
      </c>
      <c r="I6" s="15" t="s">
        <v>151</v>
      </c>
      <c r="J6" s="15" t="s">
        <v>152</v>
      </c>
      <c r="K6" s="15" t="s">
        <v>7</v>
      </c>
      <c r="L6" s="18">
        <v>52430</v>
      </c>
      <c r="M6" s="18">
        <v>52430</v>
      </c>
      <c r="N6" s="16" t="s">
        <v>160</v>
      </c>
      <c r="O6" s="15" t="s">
        <v>161</v>
      </c>
      <c r="P6" s="15">
        <v>65117000682</v>
      </c>
      <c r="Q6" s="17">
        <v>24046</v>
      </c>
      <c r="R6" s="17">
        <v>243192</v>
      </c>
    </row>
    <row r="7" spans="1:18" ht="20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8"/>
      <c r="N7" s="16"/>
      <c r="O7" s="15"/>
      <c r="P7" s="15"/>
      <c r="Q7" s="15"/>
      <c r="R7" s="15"/>
    </row>
    <row r="8" spans="1:18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5"/>
      <c r="Q8" s="15"/>
      <c r="R8" s="15"/>
    </row>
    <row r="9" spans="1:18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5"/>
      <c r="P9" s="15"/>
      <c r="Q9" s="15"/>
      <c r="R9" s="15"/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20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20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</sheetData>
  <dataValidations count="3">
    <dataValidation type="list" allowBlank="1" showInputMessage="1" showErrorMessage="1" prompt=" - " sqref="I6 I4" xr:uid="{962AAAA6-18AC-4653-BD6C-CF19FD88BFFB}">
      <formula1>"พ.ร.บ. งบประมาณรายจ่าย,อื่น ๆ"</formula1>
    </dataValidation>
    <dataValidation type="list" allowBlank="1" showInputMessage="1" showErrorMessage="1" prompt=" - " sqref="J6 J4" xr:uid="{01495CE2-9948-46D3-85D2-FA09E2EBFAA3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6 K4" xr:uid="{6CB62384-B1C5-4161-8713-F31E97DBF29C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AC803-F089-4486-82AA-930D7D185A23}">
  <dimension ref="A1:R98"/>
  <sheetViews>
    <sheetView topLeftCell="F1" workbookViewId="0">
      <selection activeCell="L10" sqref="L10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4.09765625" style="14" customWidth="1"/>
    <col min="5" max="5" width="9.19921875" style="14" customWidth="1"/>
    <col min="6" max="6" width="9.8984375" style="14" customWidth="1"/>
    <col min="7" max="7" width="16.796875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346</v>
      </c>
    </row>
    <row r="2" spans="1:18" ht="20.25" customHeight="1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162</v>
      </c>
      <c r="H3" s="15" t="s">
        <v>150</v>
      </c>
      <c r="I3" s="15" t="s">
        <v>151</v>
      </c>
      <c r="J3" s="15" t="s">
        <v>152</v>
      </c>
      <c r="K3" s="15" t="s">
        <v>7</v>
      </c>
      <c r="L3" s="18">
        <v>335008.8</v>
      </c>
      <c r="M3" s="18">
        <v>335008.8</v>
      </c>
      <c r="N3" s="16" t="s">
        <v>163</v>
      </c>
      <c r="O3" s="15" t="s">
        <v>164</v>
      </c>
      <c r="P3" s="15">
        <v>65117115579</v>
      </c>
      <c r="Q3" s="17">
        <v>243197</v>
      </c>
      <c r="R3" s="17">
        <v>243927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5" t="s">
        <v>188</v>
      </c>
      <c r="H4" s="15" t="s">
        <v>150</v>
      </c>
      <c r="I4" s="15" t="s">
        <v>151</v>
      </c>
      <c r="J4" s="15" t="s">
        <v>152</v>
      </c>
      <c r="K4" s="15" t="s">
        <v>7</v>
      </c>
      <c r="L4" s="18">
        <v>46640</v>
      </c>
      <c r="M4" s="18">
        <v>46640</v>
      </c>
      <c r="N4" s="16" t="s">
        <v>154</v>
      </c>
      <c r="O4" s="15" t="s">
        <v>189</v>
      </c>
      <c r="P4" s="16" t="s">
        <v>190</v>
      </c>
      <c r="Q4" s="17">
        <v>24054</v>
      </c>
      <c r="R4" s="17">
        <v>24054</v>
      </c>
    </row>
    <row r="5" spans="1:18" s="5" customFormat="1" ht="20.25" customHeight="1">
      <c r="A5" s="6">
        <v>2566</v>
      </c>
      <c r="B5" s="6" t="s">
        <v>145</v>
      </c>
      <c r="C5" s="6" t="s">
        <v>146</v>
      </c>
      <c r="D5" s="6" t="s">
        <v>147</v>
      </c>
      <c r="E5" s="6" t="s">
        <v>148</v>
      </c>
      <c r="F5" s="6" t="s">
        <v>149</v>
      </c>
      <c r="G5" s="25" t="s">
        <v>168</v>
      </c>
      <c r="H5" s="6" t="s">
        <v>153</v>
      </c>
      <c r="I5" s="6" t="s">
        <v>151</v>
      </c>
      <c r="J5" s="6" t="s">
        <v>152</v>
      </c>
      <c r="K5" s="6" t="s">
        <v>7</v>
      </c>
      <c r="L5" s="7">
        <v>21150</v>
      </c>
      <c r="M5" s="7">
        <v>21150</v>
      </c>
      <c r="N5" s="8" t="s">
        <v>169</v>
      </c>
      <c r="O5" s="6" t="s">
        <v>170</v>
      </c>
      <c r="P5" s="6">
        <v>65117532118</v>
      </c>
      <c r="Q5" s="9">
        <v>243220</v>
      </c>
      <c r="R5" s="9">
        <v>243220</v>
      </c>
    </row>
    <row r="6" spans="1:18" ht="20.25" customHeight="1">
      <c r="A6" s="15">
        <v>2566</v>
      </c>
      <c r="B6" s="15" t="s">
        <v>145</v>
      </c>
      <c r="C6" s="15" t="s">
        <v>146</v>
      </c>
      <c r="D6" s="15" t="s">
        <v>147</v>
      </c>
      <c r="E6" s="15" t="s">
        <v>148</v>
      </c>
      <c r="F6" s="15" t="s">
        <v>149</v>
      </c>
      <c r="G6" s="19" t="s">
        <v>180</v>
      </c>
      <c r="H6" s="15" t="s">
        <v>153</v>
      </c>
      <c r="I6" s="15" t="s">
        <v>151</v>
      </c>
      <c r="J6" s="15" t="s">
        <v>152</v>
      </c>
      <c r="K6" s="15" t="s">
        <v>7</v>
      </c>
      <c r="L6" s="18">
        <v>22075</v>
      </c>
      <c r="M6" s="18">
        <v>22075</v>
      </c>
      <c r="N6" s="16" t="s">
        <v>181</v>
      </c>
      <c r="O6" s="15" t="s">
        <v>182</v>
      </c>
      <c r="P6" s="15">
        <v>65127065630</v>
      </c>
      <c r="Q6" s="17">
        <v>24074</v>
      </c>
      <c r="R6" s="17">
        <v>24074</v>
      </c>
    </row>
    <row r="7" spans="1:18" ht="20.25" customHeight="1">
      <c r="A7" s="15">
        <v>2566</v>
      </c>
      <c r="B7" s="15" t="s">
        <v>145</v>
      </c>
      <c r="C7" s="15" t="s">
        <v>146</v>
      </c>
      <c r="D7" s="15" t="s">
        <v>147</v>
      </c>
      <c r="E7" s="15" t="s">
        <v>148</v>
      </c>
      <c r="F7" s="15" t="s">
        <v>149</v>
      </c>
      <c r="G7" s="19" t="s">
        <v>183</v>
      </c>
      <c r="H7" s="15" t="s">
        <v>150</v>
      </c>
      <c r="I7" s="15" t="s">
        <v>151</v>
      </c>
      <c r="J7" s="15" t="s">
        <v>152</v>
      </c>
      <c r="K7" s="15" t="s">
        <v>7</v>
      </c>
      <c r="L7" s="18">
        <v>10400</v>
      </c>
      <c r="M7" s="18">
        <v>10400</v>
      </c>
      <c r="N7" s="16" t="s">
        <v>184</v>
      </c>
      <c r="O7" s="15" t="s">
        <v>185</v>
      </c>
      <c r="P7" s="15">
        <v>65127066929</v>
      </c>
      <c r="Q7" s="17">
        <v>243220</v>
      </c>
      <c r="R7" s="17">
        <v>243220</v>
      </c>
    </row>
    <row r="8" spans="1:18" ht="20.25" customHeight="1">
      <c r="A8" s="15">
        <v>2566</v>
      </c>
      <c r="B8" s="15" t="s">
        <v>145</v>
      </c>
      <c r="C8" s="15" t="s">
        <v>146</v>
      </c>
      <c r="D8" s="15" t="s">
        <v>147</v>
      </c>
      <c r="E8" s="15" t="s">
        <v>148</v>
      </c>
      <c r="F8" s="15" t="s">
        <v>149</v>
      </c>
      <c r="G8" s="26" t="s">
        <v>186</v>
      </c>
      <c r="H8" s="15" t="s">
        <v>153</v>
      </c>
      <c r="I8" s="15" t="s">
        <v>151</v>
      </c>
      <c r="J8" s="15" t="s">
        <v>152</v>
      </c>
      <c r="K8" s="15" t="s">
        <v>7</v>
      </c>
      <c r="L8" s="18">
        <v>333900</v>
      </c>
      <c r="M8" s="18">
        <v>333900</v>
      </c>
      <c r="N8" s="16" t="s">
        <v>166</v>
      </c>
      <c r="O8" s="15" t="s">
        <v>167</v>
      </c>
      <c r="P8" s="16" t="s">
        <v>187</v>
      </c>
      <c r="Q8" s="17">
        <v>24074</v>
      </c>
      <c r="R8" s="17">
        <v>24074</v>
      </c>
    </row>
    <row r="9" spans="1:18" s="5" customFormat="1" ht="20.25" customHeight="1">
      <c r="A9" s="6">
        <v>2566</v>
      </c>
      <c r="B9" s="6" t="s">
        <v>145</v>
      </c>
      <c r="C9" s="6" t="s">
        <v>146</v>
      </c>
      <c r="D9" s="6" t="s">
        <v>147</v>
      </c>
      <c r="E9" s="6" t="s">
        <v>148</v>
      </c>
      <c r="F9" s="6" t="s">
        <v>149</v>
      </c>
      <c r="G9" s="6" t="s">
        <v>171</v>
      </c>
      <c r="H9" s="6" t="s">
        <v>153</v>
      </c>
      <c r="I9" s="6" t="s">
        <v>151</v>
      </c>
      <c r="J9" s="6" t="s">
        <v>152</v>
      </c>
      <c r="K9" s="6" t="s">
        <v>7</v>
      </c>
      <c r="L9" s="7">
        <v>31886</v>
      </c>
      <c r="M9" s="7">
        <v>31886</v>
      </c>
      <c r="N9" s="8" t="s">
        <v>172</v>
      </c>
      <c r="O9" s="6" t="s">
        <v>173</v>
      </c>
      <c r="P9" s="6">
        <v>65117530918</v>
      </c>
      <c r="Q9" s="9">
        <v>24076</v>
      </c>
      <c r="R9" s="9">
        <v>24076</v>
      </c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8"/>
      <c r="M10" s="15"/>
      <c r="N10" s="16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</sheetData>
  <dataValidations count="3">
    <dataValidation type="list" allowBlank="1" showInputMessage="1" showErrorMessage="1" prompt=" - " sqref="K5 K7" xr:uid="{5BB89C3E-6A38-429F-A473-67E14161292D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5 J7" xr:uid="{68823E13-8F03-437C-84C2-BAD06C23C2EA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5 I7" xr:uid="{D06252AD-BE2E-4BD2-87D8-8404626F7768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4D2E-8273-4495-AC46-16E5F167BFEA}">
  <dimension ref="A1:R96"/>
  <sheetViews>
    <sheetView topLeftCell="G1" workbookViewId="0">
      <selection activeCell="L5" sqref="L5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9.796875" style="14" customWidth="1"/>
    <col min="5" max="5" width="9.19921875" style="14" customWidth="1"/>
    <col min="6" max="6" width="9.8984375" style="14" customWidth="1"/>
    <col min="7" max="7" width="31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345</v>
      </c>
    </row>
    <row r="2" spans="1:18" ht="20.25" customHeight="1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174</v>
      </c>
      <c r="H3" s="15" t="s">
        <v>150</v>
      </c>
      <c r="I3" s="15" t="s">
        <v>151</v>
      </c>
      <c r="J3" s="15" t="s">
        <v>152</v>
      </c>
      <c r="K3" s="15" t="s">
        <v>7</v>
      </c>
      <c r="L3" s="18">
        <v>114000</v>
      </c>
      <c r="M3" s="18">
        <v>114000</v>
      </c>
      <c r="N3" s="16" t="s">
        <v>175</v>
      </c>
      <c r="O3" s="15" t="s">
        <v>176</v>
      </c>
      <c r="P3" s="15">
        <v>65127064589</v>
      </c>
      <c r="Q3" s="17">
        <v>24085</v>
      </c>
      <c r="R3" s="17">
        <v>24085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5" t="s">
        <v>177</v>
      </c>
      <c r="H4" s="15" t="s">
        <v>153</v>
      </c>
      <c r="I4" s="15" t="s">
        <v>151</v>
      </c>
      <c r="J4" s="15" t="s">
        <v>152</v>
      </c>
      <c r="K4" s="15" t="s">
        <v>7</v>
      </c>
      <c r="L4" s="18">
        <v>250940</v>
      </c>
      <c r="M4" s="18">
        <v>250940</v>
      </c>
      <c r="N4" s="16" t="s">
        <v>178</v>
      </c>
      <c r="O4" s="15" t="s">
        <v>179</v>
      </c>
      <c r="P4" s="15">
        <v>65127086231</v>
      </c>
      <c r="Q4" s="17">
        <v>24085</v>
      </c>
      <c r="R4" s="17">
        <v>24085</v>
      </c>
    </row>
    <row r="5" spans="1:18" ht="20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8"/>
      <c r="M5" s="15"/>
      <c r="N5" s="16"/>
      <c r="O5" s="15"/>
      <c r="P5" s="15"/>
      <c r="Q5" s="15"/>
      <c r="R5" s="15"/>
    </row>
    <row r="6" spans="1:18" ht="20.2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5"/>
      <c r="P6" s="15"/>
      <c r="Q6" s="15"/>
      <c r="R6" s="15"/>
    </row>
    <row r="7" spans="1:18" ht="20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5"/>
      <c r="P7" s="15"/>
      <c r="Q7" s="15"/>
      <c r="R7" s="15"/>
    </row>
    <row r="8" spans="1:18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5"/>
      <c r="Q8" s="15"/>
      <c r="R8" s="15"/>
    </row>
    <row r="9" spans="1:18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5"/>
      <c r="P9" s="15"/>
      <c r="Q9" s="15"/>
      <c r="R9" s="15"/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</sheetData>
  <dataValidations count="3">
    <dataValidation type="list" allowBlank="1" showInputMessage="1" showErrorMessage="1" prompt=" - " sqref="I3" xr:uid="{B2B30F8E-DD36-4584-B6B8-42447E847A5B}">
      <formula1>"พ.ร.บ. งบประมาณรายจ่าย,อื่น ๆ"</formula1>
    </dataValidation>
    <dataValidation type="list" allowBlank="1" showInputMessage="1" showErrorMessage="1" prompt=" - " sqref="J3" xr:uid="{427D3FB0-0D94-4E6C-B14E-05DADA35CA7F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" xr:uid="{09DC28D9-A629-44B9-A7F8-808FD669953F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D0B5-332F-483D-854D-906D14C0C69E}">
  <dimension ref="A1:R95"/>
  <sheetViews>
    <sheetView topLeftCell="F1" workbookViewId="0">
      <selection activeCell="L7" sqref="L7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9.796875" style="14" customWidth="1"/>
    <col min="5" max="5" width="9.19921875" style="14" customWidth="1"/>
    <col min="6" max="6" width="9.8984375" style="14" customWidth="1"/>
    <col min="7" max="7" width="31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344</v>
      </c>
    </row>
    <row r="2" spans="1:18" ht="20.25" customHeight="1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</row>
    <row r="3" spans="1:18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199</v>
      </c>
      <c r="H3" s="15" t="s">
        <v>150</v>
      </c>
      <c r="I3" s="15" t="s">
        <v>151</v>
      </c>
      <c r="J3" s="15" t="s">
        <v>152</v>
      </c>
      <c r="K3" s="15" t="s">
        <v>7</v>
      </c>
      <c r="L3" s="18">
        <v>9794.4</v>
      </c>
      <c r="M3" s="18">
        <v>9794.4</v>
      </c>
      <c r="N3" s="16" t="s">
        <v>155</v>
      </c>
      <c r="O3" s="15" t="s">
        <v>198</v>
      </c>
      <c r="P3" s="15">
        <v>66017468987</v>
      </c>
      <c r="Q3" s="17">
        <v>24116</v>
      </c>
      <c r="R3" s="17">
        <v>24116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5" t="s">
        <v>197</v>
      </c>
      <c r="H4" s="15" t="s">
        <v>150</v>
      </c>
      <c r="I4" s="15" t="s">
        <v>151</v>
      </c>
      <c r="J4" s="15" t="s">
        <v>152</v>
      </c>
      <c r="K4" s="15" t="s">
        <v>7</v>
      </c>
      <c r="L4" s="18">
        <v>8003</v>
      </c>
      <c r="M4" s="18">
        <v>8003</v>
      </c>
      <c r="N4" s="16" t="s">
        <v>155</v>
      </c>
      <c r="O4" s="15" t="s">
        <v>198</v>
      </c>
      <c r="P4" s="15">
        <v>66017310090</v>
      </c>
      <c r="Q4" s="17">
        <v>24116</v>
      </c>
      <c r="R4" s="17">
        <v>24116</v>
      </c>
    </row>
    <row r="5" spans="1:18" ht="20.25" customHeight="1">
      <c r="A5" s="15">
        <v>2566</v>
      </c>
      <c r="B5" s="15" t="s">
        <v>145</v>
      </c>
      <c r="C5" s="15" t="s">
        <v>146</v>
      </c>
      <c r="D5" s="15" t="s">
        <v>147</v>
      </c>
      <c r="E5" s="15" t="s">
        <v>148</v>
      </c>
      <c r="F5" s="15" t="s">
        <v>149</v>
      </c>
      <c r="G5" s="15" t="s">
        <v>194</v>
      </c>
      <c r="H5" s="15" t="s">
        <v>153</v>
      </c>
      <c r="I5" s="15" t="s">
        <v>151</v>
      </c>
      <c r="J5" s="15" t="s">
        <v>152</v>
      </c>
      <c r="K5" s="15" t="s">
        <v>7</v>
      </c>
      <c r="L5" s="18">
        <v>11200</v>
      </c>
      <c r="M5" s="18">
        <v>11200</v>
      </c>
      <c r="N5" s="16" t="s">
        <v>195</v>
      </c>
      <c r="O5" s="15" t="s">
        <v>196</v>
      </c>
      <c r="P5" s="15">
        <v>66017446860</v>
      </c>
      <c r="Q5" s="17">
        <v>24119</v>
      </c>
      <c r="R5" s="17">
        <v>24119</v>
      </c>
    </row>
    <row r="6" spans="1:18" ht="20.25" customHeight="1">
      <c r="A6" s="15">
        <v>2566</v>
      </c>
      <c r="B6" s="15" t="s">
        <v>145</v>
      </c>
      <c r="C6" s="15" t="s">
        <v>146</v>
      </c>
      <c r="D6" s="15" t="s">
        <v>147</v>
      </c>
      <c r="E6" s="15" t="s">
        <v>148</v>
      </c>
      <c r="F6" s="15" t="s">
        <v>149</v>
      </c>
      <c r="G6" s="15" t="s">
        <v>200</v>
      </c>
      <c r="H6" s="15" t="s">
        <v>150</v>
      </c>
      <c r="I6" s="15" t="s">
        <v>151</v>
      </c>
      <c r="J6" s="15" t="s">
        <v>152</v>
      </c>
      <c r="K6" s="15" t="s">
        <v>7</v>
      </c>
      <c r="L6" s="18">
        <v>23929.5</v>
      </c>
      <c r="M6" s="18">
        <v>23929.5</v>
      </c>
      <c r="N6" s="16" t="s">
        <v>201</v>
      </c>
      <c r="O6" s="15" t="s">
        <v>202</v>
      </c>
      <c r="P6" s="15">
        <v>66017601139</v>
      </c>
      <c r="Q6" s="17">
        <v>24120</v>
      </c>
      <c r="R6" s="17">
        <v>24120</v>
      </c>
    </row>
    <row r="7" spans="1:18" ht="20.2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8"/>
      <c r="M7" s="15"/>
      <c r="N7" s="16"/>
      <c r="O7" s="15"/>
      <c r="P7" s="15"/>
      <c r="Q7" s="15"/>
      <c r="R7" s="15"/>
    </row>
    <row r="8" spans="1:18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5"/>
      <c r="Q8" s="15"/>
      <c r="R8" s="15"/>
    </row>
    <row r="9" spans="1:18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5"/>
      <c r="P9" s="15"/>
      <c r="Q9" s="15"/>
      <c r="R9" s="15"/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</sheetData>
  <dataValidations count="3">
    <dataValidation type="list" allowBlank="1" showInputMessage="1" showErrorMessage="1" prompt=" - " sqref="K6 K4" xr:uid="{B7C65A3D-0CAB-467C-A236-E3D06D4E3FD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6 J4" xr:uid="{AB9B82F6-C42A-4568-9AD3-0C98F82FECF5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6 I4" xr:uid="{7F2C0FF1-8AA8-4F40-8EE6-CC7EBC1FF7B1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BDBCB-501F-4D11-8591-1AEC73535504}">
  <dimension ref="A1:R95"/>
  <sheetViews>
    <sheetView topLeftCell="E1" workbookViewId="0">
      <selection activeCell="L8" sqref="L8"/>
    </sheetView>
  </sheetViews>
  <sheetFormatPr defaultColWidth="14.296875" defaultRowHeight="15" customHeight="1"/>
  <cols>
    <col min="1" max="1" width="14.19921875" style="14" customWidth="1"/>
    <col min="2" max="2" width="17.796875" style="14" customWidth="1"/>
    <col min="3" max="3" width="11.296875" style="14" customWidth="1"/>
    <col min="4" max="4" width="19.796875" style="14" customWidth="1"/>
    <col min="5" max="5" width="9.19921875" style="14" customWidth="1"/>
    <col min="6" max="6" width="9.8984375" style="14" customWidth="1"/>
    <col min="7" max="7" width="31" style="14" customWidth="1"/>
    <col min="8" max="8" width="27.296875" style="14" customWidth="1"/>
    <col min="9" max="9" width="23.69921875" style="14" customWidth="1"/>
    <col min="10" max="10" width="21.69921875" style="14" customWidth="1"/>
    <col min="11" max="11" width="18.296875" style="14" customWidth="1"/>
    <col min="12" max="12" width="17.19921875" style="14" customWidth="1"/>
    <col min="13" max="13" width="26.796875" style="14" customWidth="1"/>
    <col min="14" max="14" width="21.09765625" style="14" customWidth="1"/>
    <col min="15" max="15" width="33" style="14" customWidth="1"/>
    <col min="16" max="16" width="13.19921875" style="14" customWidth="1"/>
    <col min="17" max="17" width="20.19921875" style="14" customWidth="1"/>
    <col min="18" max="18" width="15.796875" style="14" customWidth="1"/>
    <col min="19" max="16384" width="14.296875" style="14"/>
  </cols>
  <sheetData>
    <row r="1" spans="1:18" ht="15" customHeight="1">
      <c r="H1" s="23" t="s">
        <v>343</v>
      </c>
    </row>
    <row r="2" spans="1:18" ht="20.25" customHeight="1">
      <c r="A2" s="3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</v>
      </c>
      <c r="L2" s="3" t="s">
        <v>23</v>
      </c>
      <c r="M2" s="3" t="s">
        <v>24</v>
      </c>
      <c r="N2" s="3" t="s">
        <v>25</v>
      </c>
      <c r="O2" s="3" t="s">
        <v>26</v>
      </c>
      <c r="P2" s="3" t="s">
        <v>27</v>
      </c>
      <c r="Q2" s="3" t="s">
        <v>28</v>
      </c>
      <c r="R2" s="3" t="s">
        <v>29</v>
      </c>
    </row>
    <row r="3" spans="1:18" s="5" customFormat="1" ht="20.25" customHeight="1">
      <c r="A3" s="6">
        <v>2566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209</v>
      </c>
      <c r="H3" s="6" t="s">
        <v>150</v>
      </c>
      <c r="I3" s="6" t="s">
        <v>151</v>
      </c>
      <c r="J3" s="6" t="s">
        <v>152</v>
      </c>
      <c r="K3" s="6" t="s">
        <v>7</v>
      </c>
      <c r="L3" s="7">
        <v>161250</v>
      </c>
      <c r="M3" s="7">
        <v>161250</v>
      </c>
      <c r="N3" s="8" t="s">
        <v>210</v>
      </c>
      <c r="O3" s="6" t="s">
        <v>211</v>
      </c>
      <c r="P3" s="6">
        <v>66027494577</v>
      </c>
      <c r="Q3" s="9">
        <v>24154</v>
      </c>
      <c r="R3" s="9">
        <v>24154</v>
      </c>
    </row>
    <row r="4" spans="1:18" ht="20.25" customHeight="1">
      <c r="A4" s="15">
        <v>2566</v>
      </c>
      <c r="B4" s="15" t="s">
        <v>145</v>
      </c>
      <c r="C4" s="15" t="s">
        <v>146</v>
      </c>
      <c r="D4" s="15" t="s">
        <v>147</v>
      </c>
      <c r="E4" s="15" t="s">
        <v>148</v>
      </c>
      <c r="F4" s="15" t="s">
        <v>149</v>
      </c>
      <c r="G4" s="15" t="s">
        <v>203</v>
      </c>
      <c r="H4" s="15" t="s">
        <v>153</v>
      </c>
      <c r="I4" s="15" t="s">
        <v>151</v>
      </c>
      <c r="J4" s="15" t="s">
        <v>152</v>
      </c>
      <c r="K4" s="15" t="s">
        <v>7</v>
      </c>
      <c r="L4" s="18">
        <v>85860</v>
      </c>
      <c r="M4" s="18">
        <v>85860</v>
      </c>
      <c r="N4" s="16" t="s">
        <v>204</v>
      </c>
      <c r="O4" s="15" t="s">
        <v>167</v>
      </c>
      <c r="P4" s="15">
        <v>66027258992</v>
      </c>
      <c r="Q4" s="17">
        <v>24155</v>
      </c>
      <c r="R4" s="17">
        <v>24155</v>
      </c>
    </row>
    <row r="5" spans="1:18" ht="20.25" customHeight="1">
      <c r="A5" s="15">
        <v>2566</v>
      </c>
      <c r="B5" s="15" t="s">
        <v>145</v>
      </c>
      <c r="C5" s="15" t="s">
        <v>146</v>
      </c>
      <c r="D5" s="15" t="s">
        <v>147</v>
      </c>
      <c r="E5" s="15" t="s">
        <v>148</v>
      </c>
      <c r="F5" s="15" t="s">
        <v>149</v>
      </c>
      <c r="G5" s="15" t="s">
        <v>203</v>
      </c>
      <c r="H5" s="15" t="s">
        <v>153</v>
      </c>
      <c r="I5" s="15" t="s">
        <v>151</v>
      </c>
      <c r="J5" s="15" t="s">
        <v>152</v>
      </c>
      <c r="K5" s="15" t="s">
        <v>7</v>
      </c>
      <c r="L5" s="18">
        <v>57240</v>
      </c>
      <c r="M5" s="18">
        <v>57240</v>
      </c>
      <c r="N5" s="16" t="s">
        <v>204</v>
      </c>
      <c r="O5" s="15" t="s">
        <v>167</v>
      </c>
      <c r="P5" s="15">
        <v>66027428376</v>
      </c>
      <c r="Q5" s="17">
        <v>24155</v>
      </c>
      <c r="R5" s="17">
        <v>24155</v>
      </c>
    </row>
    <row r="6" spans="1:18" s="5" customFormat="1" ht="20.25" customHeight="1">
      <c r="A6" s="6">
        <v>2566</v>
      </c>
      <c r="B6" s="6" t="s">
        <v>145</v>
      </c>
      <c r="C6" s="6" t="s">
        <v>146</v>
      </c>
      <c r="D6" s="6" t="s">
        <v>147</v>
      </c>
      <c r="E6" s="6" t="s">
        <v>148</v>
      </c>
      <c r="F6" s="6" t="s">
        <v>149</v>
      </c>
      <c r="G6" s="6" t="s">
        <v>206</v>
      </c>
      <c r="H6" s="6" t="s">
        <v>153</v>
      </c>
      <c r="I6" s="6" t="s">
        <v>151</v>
      </c>
      <c r="J6" s="6" t="s">
        <v>152</v>
      </c>
      <c r="K6" s="6" t="s">
        <v>7</v>
      </c>
      <c r="L6" s="7">
        <v>36990</v>
      </c>
      <c r="M6" s="7">
        <v>36990</v>
      </c>
      <c r="N6" s="8" t="s">
        <v>207</v>
      </c>
      <c r="O6" s="6" t="s">
        <v>208</v>
      </c>
      <c r="P6" s="6">
        <v>66037021109</v>
      </c>
      <c r="Q6" s="9">
        <v>24165</v>
      </c>
      <c r="R6" s="9">
        <v>24165</v>
      </c>
    </row>
    <row r="7" spans="1:18" s="5" customFormat="1" ht="20.25" customHeight="1">
      <c r="A7" s="6">
        <v>2566</v>
      </c>
      <c r="B7" s="6" t="s">
        <v>145</v>
      </c>
      <c r="C7" s="6" t="s">
        <v>146</v>
      </c>
      <c r="D7" s="6" t="s">
        <v>147</v>
      </c>
      <c r="E7" s="6" t="s">
        <v>148</v>
      </c>
      <c r="F7" s="6" t="s">
        <v>149</v>
      </c>
      <c r="G7" s="6" t="s">
        <v>206</v>
      </c>
      <c r="H7" s="6" t="s">
        <v>153</v>
      </c>
      <c r="I7" s="6" t="s">
        <v>151</v>
      </c>
      <c r="J7" s="6" t="s">
        <v>152</v>
      </c>
      <c r="K7" s="6" t="s">
        <v>7</v>
      </c>
      <c r="L7" s="7">
        <v>15490</v>
      </c>
      <c r="M7" s="7">
        <v>15490</v>
      </c>
      <c r="N7" s="8" t="s">
        <v>207</v>
      </c>
      <c r="O7" s="6" t="s">
        <v>208</v>
      </c>
      <c r="P7" s="6">
        <v>66037020492</v>
      </c>
      <c r="Q7" s="9">
        <v>24165</v>
      </c>
      <c r="R7" s="9">
        <v>24165</v>
      </c>
    </row>
    <row r="8" spans="1:18" ht="20.2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8"/>
      <c r="M8" s="15"/>
      <c r="N8" s="16"/>
      <c r="O8" s="15"/>
      <c r="P8" s="15"/>
      <c r="Q8" s="15"/>
      <c r="R8" s="15"/>
    </row>
    <row r="9" spans="1:18" ht="20.2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5"/>
      <c r="P9" s="15"/>
      <c r="Q9" s="15"/>
      <c r="R9" s="15"/>
    </row>
    <row r="10" spans="1:18" ht="20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  <c r="P10" s="15"/>
      <c r="Q10" s="15"/>
      <c r="R10" s="15"/>
    </row>
    <row r="11" spans="1:18" ht="20.25" customHeight="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</row>
    <row r="12" spans="1:18" ht="20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</row>
    <row r="13" spans="1:18" ht="20.2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</row>
    <row r="14" spans="1:18" ht="20.2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20.2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20.2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20.2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20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20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20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20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</sheetData>
  <dataValidations count="3">
    <dataValidation type="list" allowBlank="1" showInputMessage="1" showErrorMessage="1" prompt=" - " sqref="I3 I6:I7" xr:uid="{770C6A15-B7CC-4DF0-9018-2255F5C9CBA3}">
      <formula1>"พ.ร.บ. งบประมาณรายจ่าย,อื่น ๆ"</formula1>
    </dataValidation>
    <dataValidation type="list" allowBlank="1" showInputMessage="1" showErrorMessage="1" prompt=" - " sqref="J3 J6:J7" xr:uid="{34F131FB-91BB-48CB-8BA1-B5DFDE722328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 K6:K7" xr:uid="{F0D796B9-0E6A-46AA-A002-FEC147CB20B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5FC3-AC4D-40A3-AE09-5F9C3C6351CB}">
  <dimension ref="A1:R92"/>
  <sheetViews>
    <sheetView topLeftCell="H1" zoomScale="140" zoomScaleNormal="140" workbookViewId="0">
      <selection activeCell="H3" sqref="H3"/>
    </sheetView>
  </sheetViews>
  <sheetFormatPr defaultColWidth="14.296875" defaultRowHeight="15" customHeight="1"/>
  <cols>
    <col min="1" max="1" width="14.19921875" style="13" customWidth="1"/>
    <col min="2" max="2" width="17.796875" style="13" customWidth="1"/>
    <col min="3" max="3" width="11.296875" style="13" customWidth="1"/>
    <col min="4" max="4" width="19.796875" style="13" customWidth="1"/>
    <col min="5" max="5" width="9.19921875" style="13" customWidth="1"/>
    <col min="6" max="6" width="9.8984375" style="13" customWidth="1"/>
    <col min="7" max="7" width="31" style="13" customWidth="1"/>
    <col min="8" max="8" width="27.296875" style="13" customWidth="1"/>
    <col min="9" max="9" width="23.69921875" style="13" customWidth="1"/>
    <col min="10" max="10" width="21.69921875" style="13" customWidth="1"/>
    <col min="11" max="11" width="18.296875" style="13" customWidth="1"/>
    <col min="12" max="12" width="17.19921875" style="13" customWidth="1"/>
    <col min="13" max="13" width="26.796875" style="13" customWidth="1"/>
    <col min="14" max="14" width="21.09765625" style="13" customWidth="1"/>
    <col min="15" max="15" width="33" style="13" customWidth="1"/>
    <col min="16" max="16" width="13.19921875" style="13" customWidth="1"/>
    <col min="17" max="17" width="20.19921875" style="13" customWidth="1"/>
    <col min="18" max="18" width="15.796875" style="13" customWidth="1"/>
    <col min="19" max="16384" width="14.296875" style="13"/>
  </cols>
  <sheetData>
    <row r="1" spans="1:18" s="14" customFormat="1" ht="15" customHeight="1">
      <c r="H1" s="23" t="s">
        <v>342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s="5" customFormat="1" ht="20.25" customHeight="1">
      <c r="A3" s="6">
        <v>2566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264</v>
      </c>
      <c r="H3" s="6" t="s">
        <v>150</v>
      </c>
      <c r="I3" s="6" t="s">
        <v>151</v>
      </c>
      <c r="J3" s="6" t="s">
        <v>152</v>
      </c>
      <c r="K3" s="6" t="s">
        <v>7</v>
      </c>
      <c r="L3" s="7">
        <v>55000</v>
      </c>
      <c r="M3" s="7">
        <v>55000</v>
      </c>
      <c r="N3" s="8" t="s">
        <v>210</v>
      </c>
      <c r="O3" s="6" t="s">
        <v>211</v>
      </c>
      <c r="P3" s="6">
        <v>66059074556</v>
      </c>
      <c r="Q3" s="9">
        <v>24197</v>
      </c>
      <c r="R3" s="9">
        <v>24197</v>
      </c>
    </row>
    <row r="4" spans="1:18" ht="20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0"/>
      <c r="R4" s="10"/>
    </row>
    <row r="5" spans="1:18" ht="20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2"/>
      <c r="O5" s="10"/>
      <c r="P5" s="10"/>
      <c r="Q5" s="10"/>
      <c r="R5" s="10"/>
    </row>
    <row r="6" spans="1:18" ht="20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/>
      <c r="O6" s="10"/>
      <c r="P6" s="10"/>
      <c r="Q6" s="10"/>
      <c r="R6" s="10"/>
    </row>
    <row r="7" spans="1:18" ht="20.2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2"/>
      <c r="O7" s="10"/>
      <c r="P7" s="10"/>
      <c r="Q7" s="10"/>
      <c r="R7" s="10"/>
    </row>
    <row r="8" spans="1:18" ht="20.25" customHeight="1">
      <c r="A8" s="10"/>
      <c r="B8" s="10"/>
      <c r="C8" s="10"/>
      <c r="D8" s="10"/>
      <c r="E8" s="10"/>
      <c r="F8" s="10"/>
      <c r="G8" s="10" t="s">
        <v>205</v>
      </c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</row>
    <row r="9" spans="1:18" ht="20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2"/>
      <c r="O9" s="10"/>
      <c r="P9" s="10"/>
      <c r="Q9" s="10"/>
      <c r="R9" s="10"/>
    </row>
    <row r="10" spans="1:18" ht="20.2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2"/>
      <c r="O10" s="10"/>
      <c r="P10" s="10"/>
      <c r="Q10" s="10"/>
      <c r="R10" s="10"/>
    </row>
    <row r="11" spans="1:18" ht="20.2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0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</sheetData>
  <dataValidations count="3">
    <dataValidation type="list" allowBlank="1" showInputMessage="1" showErrorMessage="1" prompt=" - " sqref="I3" xr:uid="{E4407975-CCD6-4DE9-8402-9D4DE88F7CFD}">
      <formula1>"พ.ร.บ. งบประมาณรายจ่าย,อื่น ๆ"</formula1>
    </dataValidation>
    <dataValidation type="list" allowBlank="1" showInputMessage="1" showErrorMessage="1" prompt=" - " sqref="J3" xr:uid="{12759D0F-AC1E-4AEB-B615-1F47EF37C835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" xr:uid="{4AB09D0F-1CE7-42CF-9CC3-563B313A0B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C0F0-EAA9-471A-BC37-5075C5DEAC24}">
  <dimension ref="A1:R100"/>
  <sheetViews>
    <sheetView topLeftCell="H7" zoomScale="160" zoomScaleNormal="160" workbookViewId="0">
      <selection activeCell="L13" sqref="L13"/>
    </sheetView>
  </sheetViews>
  <sheetFormatPr defaultColWidth="14.296875" defaultRowHeight="15" customHeight="1"/>
  <cols>
    <col min="1" max="1" width="14.19921875" style="13" customWidth="1"/>
    <col min="2" max="2" width="17.796875" style="13" customWidth="1"/>
    <col min="3" max="3" width="11.296875" style="13" customWidth="1"/>
    <col min="4" max="4" width="19.796875" style="13" customWidth="1"/>
    <col min="5" max="5" width="9.19921875" style="13" customWidth="1"/>
    <col min="6" max="6" width="9.8984375" style="13" customWidth="1"/>
    <col min="7" max="7" width="31" style="13" customWidth="1"/>
    <col min="8" max="8" width="27.296875" style="13" customWidth="1"/>
    <col min="9" max="9" width="23.69921875" style="13" customWidth="1"/>
    <col min="10" max="10" width="21.69921875" style="13" customWidth="1"/>
    <col min="11" max="11" width="18.296875" style="13" customWidth="1"/>
    <col min="12" max="12" width="17.19921875" style="13" customWidth="1"/>
    <col min="13" max="13" width="26.796875" style="13" customWidth="1"/>
    <col min="14" max="14" width="21.09765625" style="13" customWidth="1"/>
    <col min="15" max="15" width="33" style="13" customWidth="1"/>
    <col min="16" max="16" width="13.19921875" style="13" customWidth="1"/>
    <col min="17" max="17" width="20.19921875" style="13" customWidth="1"/>
    <col min="18" max="18" width="15.796875" style="13" customWidth="1"/>
    <col min="19" max="16384" width="14.296875" style="13"/>
  </cols>
  <sheetData>
    <row r="1" spans="1:18" s="14" customFormat="1" ht="15" customHeight="1">
      <c r="H1" s="23" t="s">
        <v>341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s="5" customFormat="1" ht="20.25" customHeight="1">
      <c r="A3" s="6">
        <v>2566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  <c r="G3" s="6" t="s">
        <v>213</v>
      </c>
      <c r="H3" s="6" t="s">
        <v>153</v>
      </c>
      <c r="I3" s="6" t="s">
        <v>151</v>
      </c>
      <c r="J3" s="6" t="s">
        <v>152</v>
      </c>
      <c r="K3" s="6" t="s">
        <v>7</v>
      </c>
      <c r="L3" s="7">
        <v>197429.67</v>
      </c>
      <c r="M3" s="7">
        <v>197429.67</v>
      </c>
      <c r="N3" s="8" t="s">
        <v>214</v>
      </c>
      <c r="O3" s="6" t="s">
        <v>215</v>
      </c>
      <c r="P3" s="6">
        <v>66037436646</v>
      </c>
      <c r="Q3" s="9">
        <v>24208</v>
      </c>
      <c r="R3" s="9">
        <v>24208</v>
      </c>
    </row>
    <row r="4" spans="1:18" s="5" customFormat="1" ht="20.25" customHeight="1">
      <c r="A4" s="6">
        <v>2566</v>
      </c>
      <c r="B4" s="6" t="s">
        <v>145</v>
      </c>
      <c r="C4" s="6" t="s">
        <v>146</v>
      </c>
      <c r="D4" s="6" t="s">
        <v>147</v>
      </c>
      <c r="E4" s="6" t="s">
        <v>148</v>
      </c>
      <c r="F4" s="6" t="s">
        <v>149</v>
      </c>
      <c r="G4" s="6" t="s">
        <v>216</v>
      </c>
      <c r="H4" s="6" t="s">
        <v>153</v>
      </c>
      <c r="I4" s="6" t="s">
        <v>151</v>
      </c>
      <c r="J4" s="6" t="s">
        <v>152</v>
      </c>
      <c r="K4" s="6" t="s">
        <v>7</v>
      </c>
      <c r="L4" s="7">
        <v>158400</v>
      </c>
      <c r="M4" s="7">
        <v>158400</v>
      </c>
      <c r="N4" s="8" t="s">
        <v>212</v>
      </c>
      <c r="O4" s="6" t="s">
        <v>217</v>
      </c>
      <c r="P4" s="6">
        <v>66049183894</v>
      </c>
      <c r="Q4" s="9">
        <v>24207</v>
      </c>
      <c r="R4" s="9">
        <v>24207</v>
      </c>
    </row>
    <row r="5" spans="1:18" s="14" customFormat="1" ht="20.25" customHeight="1">
      <c r="A5" s="15">
        <v>2566</v>
      </c>
      <c r="B5" s="15" t="s">
        <v>145</v>
      </c>
      <c r="C5" s="15" t="s">
        <v>146</v>
      </c>
      <c r="D5" s="15" t="s">
        <v>147</v>
      </c>
      <c r="E5" s="15" t="s">
        <v>148</v>
      </c>
      <c r="F5" s="15" t="s">
        <v>149</v>
      </c>
      <c r="G5" s="15" t="s">
        <v>254</v>
      </c>
      <c r="H5" s="15" t="s">
        <v>150</v>
      </c>
      <c r="I5" s="15" t="s">
        <v>151</v>
      </c>
      <c r="J5" s="15" t="s">
        <v>152</v>
      </c>
      <c r="K5" s="15" t="s">
        <v>7</v>
      </c>
      <c r="L5" s="18">
        <v>15370.94</v>
      </c>
      <c r="M5" s="18">
        <v>15370.94</v>
      </c>
      <c r="N5" s="16" t="s">
        <v>255</v>
      </c>
      <c r="O5" s="15" t="s">
        <v>256</v>
      </c>
      <c r="P5" s="15">
        <v>66069418951</v>
      </c>
      <c r="Q5" s="17">
        <v>24217</v>
      </c>
      <c r="R5" s="17">
        <v>24217</v>
      </c>
    </row>
    <row r="6" spans="1:18" s="14" customFormat="1" ht="20.25" customHeight="1">
      <c r="A6" s="15">
        <v>2566</v>
      </c>
      <c r="B6" s="15" t="s">
        <v>145</v>
      </c>
      <c r="C6" s="15" t="s">
        <v>146</v>
      </c>
      <c r="D6" s="15" t="s">
        <v>147</v>
      </c>
      <c r="E6" s="15" t="s">
        <v>148</v>
      </c>
      <c r="F6" s="15" t="s">
        <v>149</v>
      </c>
      <c r="G6" s="15" t="s">
        <v>257</v>
      </c>
      <c r="H6" s="15" t="s">
        <v>153</v>
      </c>
      <c r="I6" s="15" t="s">
        <v>151</v>
      </c>
      <c r="J6" s="15" t="s">
        <v>152</v>
      </c>
      <c r="K6" s="15" t="s">
        <v>7</v>
      </c>
      <c r="L6" s="18">
        <v>57783.13</v>
      </c>
      <c r="M6" s="18">
        <v>57783.13</v>
      </c>
      <c r="N6" s="16" t="s">
        <v>255</v>
      </c>
      <c r="O6" s="15" t="s">
        <v>256</v>
      </c>
      <c r="P6" s="15">
        <v>66069379953</v>
      </c>
      <c r="Q6" s="17">
        <v>24217</v>
      </c>
      <c r="R6" s="17">
        <v>24217</v>
      </c>
    </row>
    <row r="7" spans="1:18" s="14" customFormat="1" ht="20.25" customHeight="1">
      <c r="A7" s="15">
        <v>2566</v>
      </c>
      <c r="B7" s="15" t="s">
        <v>145</v>
      </c>
      <c r="C7" s="15" t="s">
        <v>146</v>
      </c>
      <c r="D7" s="15" t="s">
        <v>147</v>
      </c>
      <c r="E7" s="15" t="s">
        <v>148</v>
      </c>
      <c r="F7" s="15" t="s">
        <v>149</v>
      </c>
      <c r="G7" s="15" t="s">
        <v>258</v>
      </c>
      <c r="H7" s="15" t="s">
        <v>153</v>
      </c>
      <c r="I7" s="15" t="s">
        <v>151</v>
      </c>
      <c r="J7" s="15" t="s">
        <v>152</v>
      </c>
      <c r="K7" s="15" t="s">
        <v>7</v>
      </c>
      <c r="L7" s="18">
        <v>445785.12</v>
      </c>
      <c r="M7" s="18">
        <v>445785.12</v>
      </c>
      <c r="N7" s="16" t="s">
        <v>255</v>
      </c>
      <c r="O7" s="15" t="s">
        <v>256</v>
      </c>
      <c r="P7" s="15">
        <v>66069411481</v>
      </c>
      <c r="Q7" s="17">
        <v>24221</v>
      </c>
      <c r="R7" s="17">
        <v>24221</v>
      </c>
    </row>
    <row r="8" spans="1:18" s="5" customFormat="1" ht="20.25" customHeight="1">
      <c r="A8" s="6">
        <v>2566</v>
      </c>
      <c r="B8" s="6" t="s">
        <v>145</v>
      </c>
      <c r="C8" s="6" t="s">
        <v>146</v>
      </c>
      <c r="D8" s="6" t="s">
        <v>147</v>
      </c>
      <c r="E8" s="6" t="s">
        <v>148</v>
      </c>
      <c r="F8" s="6" t="s">
        <v>149</v>
      </c>
      <c r="G8" s="6" t="s">
        <v>270</v>
      </c>
      <c r="H8" s="6" t="s">
        <v>150</v>
      </c>
      <c r="I8" s="6" t="s">
        <v>151</v>
      </c>
      <c r="J8" s="6" t="s">
        <v>152</v>
      </c>
      <c r="K8" s="6" t="s">
        <v>7</v>
      </c>
      <c r="L8" s="7">
        <v>397549.35</v>
      </c>
      <c r="M8" s="7">
        <v>397549.35</v>
      </c>
      <c r="N8" s="8" t="s">
        <v>271</v>
      </c>
      <c r="O8" s="5" t="s">
        <v>272</v>
      </c>
      <c r="P8" s="6">
        <v>66069441909</v>
      </c>
      <c r="Q8" s="9">
        <v>24221</v>
      </c>
      <c r="R8" s="9">
        <v>24221</v>
      </c>
    </row>
    <row r="9" spans="1:18" s="5" customFormat="1" ht="20.25" customHeight="1">
      <c r="A9" s="6">
        <v>2566</v>
      </c>
      <c r="B9" s="6" t="s">
        <v>145</v>
      </c>
      <c r="C9" s="6" t="s">
        <v>146</v>
      </c>
      <c r="D9" s="6" t="s">
        <v>147</v>
      </c>
      <c r="E9" s="6" t="s">
        <v>148</v>
      </c>
      <c r="F9" s="6" t="s">
        <v>149</v>
      </c>
      <c r="G9" s="6" t="s">
        <v>258</v>
      </c>
      <c r="H9" s="6" t="s">
        <v>153</v>
      </c>
      <c r="I9" s="6" t="s">
        <v>151</v>
      </c>
      <c r="J9" s="6" t="s">
        <v>152</v>
      </c>
      <c r="K9" s="6" t="s">
        <v>7</v>
      </c>
      <c r="L9" s="7">
        <v>79475.47</v>
      </c>
      <c r="M9" s="7">
        <v>79475.47</v>
      </c>
      <c r="N9" s="8" t="s">
        <v>282</v>
      </c>
      <c r="O9" s="25" t="s">
        <v>283</v>
      </c>
      <c r="P9" s="6">
        <v>66069593231</v>
      </c>
      <c r="Q9" s="9">
        <v>24222</v>
      </c>
      <c r="R9" s="9">
        <v>24222</v>
      </c>
    </row>
    <row r="10" spans="1:18" s="5" customFormat="1" ht="20.25" customHeight="1">
      <c r="A10" s="6">
        <v>2566</v>
      </c>
      <c r="B10" s="6" t="s">
        <v>145</v>
      </c>
      <c r="C10" s="6" t="s">
        <v>146</v>
      </c>
      <c r="D10" s="6" t="s">
        <v>147</v>
      </c>
      <c r="E10" s="6" t="s">
        <v>148</v>
      </c>
      <c r="F10" s="6" t="s">
        <v>149</v>
      </c>
      <c r="G10" s="6" t="s">
        <v>235</v>
      </c>
      <c r="H10" s="6" t="s">
        <v>150</v>
      </c>
      <c r="I10" s="6" t="s">
        <v>151</v>
      </c>
      <c r="J10" s="6" t="s">
        <v>152</v>
      </c>
      <c r="K10" s="6" t="s">
        <v>7</v>
      </c>
      <c r="L10" s="7">
        <v>18815</v>
      </c>
      <c r="M10" s="7">
        <v>18815</v>
      </c>
      <c r="N10" s="8" t="s">
        <v>201</v>
      </c>
      <c r="O10" s="24" t="s">
        <v>202</v>
      </c>
      <c r="P10" s="6">
        <v>66059075118</v>
      </c>
      <c r="Q10" s="9">
        <v>24222</v>
      </c>
      <c r="R10" s="9">
        <v>24222</v>
      </c>
    </row>
    <row r="11" spans="1:18" s="5" customFormat="1" ht="20.25" customHeight="1">
      <c r="A11" s="6">
        <v>2566</v>
      </c>
      <c r="B11" s="6" t="s">
        <v>145</v>
      </c>
      <c r="C11" s="6" t="s">
        <v>146</v>
      </c>
      <c r="D11" s="6" t="s">
        <v>147</v>
      </c>
      <c r="E11" s="6" t="s">
        <v>148</v>
      </c>
      <c r="F11" s="6" t="s">
        <v>149</v>
      </c>
      <c r="G11" s="6" t="s">
        <v>290</v>
      </c>
      <c r="H11" s="6" t="s">
        <v>150</v>
      </c>
      <c r="I11" s="6" t="s">
        <v>151</v>
      </c>
      <c r="J11" s="6" t="s">
        <v>152</v>
      </c>
      <c r="K11" s="6" t="s">
        <v>7</v>
      </c>
      <c r="L11" s="7">
        <v>488470</v>
      </c>
      <c r="M11" s="7">
        <v>488470</v>
      </c>
      <c r="N11" s="8" t="s">
        <v>210</v>
      </c>
      <c r="O11" s="6" t="s">
        <v>211</v>
      </c>
      <c r="P11" s="6">
        <v>66079294149</v>
      </c>
      <c r="Q11" s="9">
        <v>24223</v>
      </c>
      <c r="R11" s="9">
        <v>24223</v>
      </c>
    </row>
    <row r="12" spans="1:18" s="5" customFormat="1" ht="20.25" customHeight="1">
      <c r="A12" s="6">
        <v>2566</v>
      </c>
      <c r="B12" s="6" t="s">
        <v>145</v>
      </c>
      <c r="C12" s="6" t="s">
        <v>146</v>
      </c>
      <c r="D12" s="6" t="s">
        <v>147</v>
      </c>
      <c r="E12" s="6" t="s">
        <v>148</v>
      </c>
      <c r="F12" s="6" t="s">
        <v>149</v>
      </c>
      <c r="G12" s="6" t="s">
        <v>224</v>
      </c>
      <c r="H12" s="6" t="s">
        <v>153</v>
      </c>
      <c r="I12" s="6" t="s">
        <v>151</v>
      </c>
      <c r="J12" s="6" t="s">
        <v>152</v>
      </c>
      <c r="K12" s="6" t="s">
        <v>7</v>
      </c>
      <c r="L12" s="7">
        <v>26833.360000000001</v>
      </c>
      <c r="M12" s="7">
        <v>26833.360000000001</v>
      </c>
      <c r="N12" s="8" t="s">
        <v>218</v>
      </c>
      <c r="O12" s="6" t="s">
        <v>219</v>
      </c>
      <c r="P12" s="6">
        <v>66059143866</v>
      </c>
      <c r="Q12" s="9">
        <v>24224</v>
      </c>
      <c r="R12" s="9">
        <v>24224</v>
      </c>
    </row>
    <row r="13" spans="1:18" ht="20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"/>
      <c r="N13" s="12"/>
      <c r="O13" s="10"/>
      <c r="P13" s="10"/>
      <c r="Q13" s="10"/>
      <c r="R13" s="10"/>
    </row>
    <row r="14" spans="1:18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2"/>
      <c r="O14" s="10"/>
      <c r="P14" s="10"/>
      <c r="Q14" s="10"/>
      <c r="R14" s="10"/>
    </row>
    <row r="15" spans="1:18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/>
      <c r="O15" s="10"/>
      <c r="P15" s="10"/>
      <c r="Q15" s="10"/>
      <c r="R15" s="10"/>
    </row>
    <row r="16" spans="1:18" ht="20.25" customHeight="1">
      <c r="A16" s="10"/>
      <c r="B16" s="10"/>
      <c r="C16" s="10"/>
      <c r="D16" s="10"/>
      <c r="E16" s="10"/>
      <c r="F16" s="10"/>
      <c r="G16" s="10" t="s">
        <v>205</v>
      </c>
      <c r="H16" s="10"/>
      <c r="I16" s="10"/>
      <c r="J16" s="10"/>
      <c r="K16" s="10"/>
      <c r="L16" s="10"/>
      <c r="M16" s="10"/>
      <c r="N16" s="12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2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2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</sheetData>
  <dataValidations count="3">
    <dataValidation type="list" allowBlank="1" showInputMessage="1" showErrorMessage="1" prompt=" - " sqref="I3:I12" xr:uid="{22BED17E-5D36-47BC-B321-93BDEF62ED9B}">
      <formula1>"พ.ร.บ. งบประมาณรายจ่าย,อื่น ๆ"</formula1>
    </dataValidation>
    <dataValidation type="list" allowBlank="1" showInputMessage="1" showErrorMessage="1" prompt=" - " sqref="J3:J12" xr:uid="{4F26AD3A-547D-4BC9-B287-79C5D92F0C9C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12" xr:uid="{ECE02731-8946-49F2-A71C-515A61BFE2E3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3FC4-9C66-48E7-8BA1-25766EBACA19}">
  <dimension ref="A1:R99"/>
  <sheetViews>
    <sheetView topLeftCell="I1" zoomScale="110" zoomScaleNormal="110" workbookViewId="0">
      <selection activeCell="M16" sqref="M16"/>
    </sheetView>
  </sheetViews>
  <sheetFormatPr defaultColWidth="14.296875" defaultRowHeight="15" customHeight="1"/>
  <cols>
    <col min="1" max="1" width="14.19921875" style="13" customWidth="1"/>
    <col min="2" max="2" width="17.796875" style="13" customWidth="1"/>
    <col min="3" max="3" width="11.296875" style="13" customWidth="1"/>
    <col min="4" max="4" width="19.796875" style="13" customWidth="1"/>
    <col min="5" max="5" width="9.19921875" style="13" customWidth="1"/>
    <col min="6" max="6" width="9.8984375" style="13" customWidth="1"/>
    <col min="7" max="7" width="31" style="13" customWidth="1"/>
    <col min="8" max="8" width="27.296875" style="13" customWidth="1"/>
    <col min="9" max="9" width="23.69921875" style="13" customWidth="1"/>
    <col min="10" max="10" width="21.69921875" style="13" customWidth="1"/>
    <col min="11" max="11" width="18.296875" style="13" customWidth="1"/>
    <col min="12" max="12" width="17.19921875" style="13" customWidth="1"/>
    <col min="13" max="13" width="26.796875" style="13" customWidth="1"/>
    <col min="14" max="14" width="21.09765625" style="13" customWidth="1"/>
    <col min="15" max="15" width="33" style="13" customWidth="1"/>
    <col min="16" max="16" width="13.19921875" style="13" customWidth="1"/>
    <col min="17" max="17" width="20.19921875" style="13" customWidth="1"/>
    <col min="18" max="18" width="15.796875" style="13" customWidth="1"/>
    <col min="19" max="16384" width="14.296875" style="13"/>
  </cols>
  <sheetData>
    <row r="1" spans="1:18" s="14" customFormat="1" ht="15" customHeight="1">
      <c r="H1" s="23" t="s">
        <v>340</v>
      </c>
    </row>
    <row r="2" spans="1:18" s="5" customFormat="1" ht="20.2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</v>
      </c>
      <c r="L2" s="4" t="s">
        <v>23</v>
      </c>
      <c r="M2" s="4" t="s">
        <v>24</v>
      </c>
      <c r="N2" s="4" t="s">
        <v>25</v>
      </c>
      <c r="O2" s="4" t="s">
        <v>26</v>
      </c>
      <c r="P2" s="4" t="s">
        <v>27</v>
      </c>
      <c r="Q2" s="4" t="s">
        <v>28</v>
      </c>
      <c r="R2" s="4" t="s">
        <v>29</v>
      </c>
    </row>
    <row r="3" spans="1:18" s="14" customFormat="1" ht="20.25" customHeight="1">
      <c r="A3" s="15">
        <v>2566</v>
      </c>
      <c r="B3" s="15" t="s">
        <v>145</v>
      </c>
      <c r="C3" s="15" t="s">
        <v>146</v>
      </c>
      <c r="D3" s="15" t="s">
        <v>147</v>
      </c>
      <c r="E3" s="15" t="s">
        <v>148</v>
      </c>
      <c r="F3" s="15" t="s">
        <v>149</v>
      </c>
      <c r="G3" s="15" t="s">
        <v>213</v>
      </c>
      <c r="H3" s="15" t="s">
        <v>153</v>
      </c>
      <c r="I3" s="15" t="s">
        <v>151</v>
      </c>
      <c r="J3" s="15" t="s">
        <v>152</v>
      </c>
      <c r="K3" s="15" t="s">
        <v>7</v>
      </c>
      <c r="L3" s="18">
        <v>148072.25</v>
      </c>
      <c r="M3" s="18">
        <v>148072.25</v>
      </c>
      <c r="N3" s="16" t="s">
        <v>214</v>
      </c>
      <c r="O3" s="15" t="s">
        <v>215</v>
      </c>
      <c r="P3" s="15">
        <v>66037436646</v>
      </c>
      <c r="Q3" s="17">
        <v>24235</v>
      </c>
      <c r="R3" s="17">
        <v>24235</v>
      </c>
    </row>
    <row r="4" spans="1:18" s="5" customFormat="1" ht="20.25" customHeight="1">
      <c r="A4" s="6">
        <v>2566</v>
      </c>
      <c r="B4" s="6" t="s">
        <v>145</v>
      </c>
      <c r="C4" s="6" t="s">
        <v>146</v>
      </c>
      <c r="D4" s="6" t="s">
        <v>147</v>
      </c>
      <c r="E4" s="6" t="s">
        <v>148</v>
      </c>
      <c r="F4" s="6" t="s">
        <v>149</v>
      </c>
      <c r="G4" s="6" t="s">
        <v>348</v>
      </c>
      <c r="H4" s="6" t="s">
        <v>153</v>
      </c>
      <c r="I4" s="6" t="s">
        <v>151</v>
      </c>
      <c r="J4" s="6" t="s">
        <v>152</v>
      </c>
      <c r="K4" s="6" t="s">
        <v>7</v>
      </c>
      <c r="L4" s="7">
        <v>26500</v>
      </c>
      <c r="M4" s="7">
        <v>26500</v>
      </c>
      <c r="N4" s="8" t="s">
        <v>233</v>
      </c>
      <c r="O4" s="6" t="s">
        <v>234</v>
      </c>
      <c r="P4" s="6">
        <v>66059209761</v>
      </c>
      <c r="Q4" s="9">
        <v>24235</v>
      </c>
      <c r="R4" s="9">
        <v>24235</v>
      </c>
    </row>
    <row r="5" spans="1:18" s="5" customFormat="1" ht="20.25" customHeight="1">
      <c r="A5" s="6">
        <v>2566</v>
      </c>
      <c r="B5" s="6" t="s">
        <v>145</v>
      </c>
      <c r="C5" s="6" t="s">
        <v>146</v>
      </c>
      <c r="D5" s="6" t="s">
        <v>147</v>
      </c>
      <c r="E5" s="6" t="s">
        <v>148</v>
      </c>
      <c r="F5" s="6" t="s">
        <v>149</v>
      </c>
      <c r="G5" s="6" t="s">
        <v>227</v>
      </c>
      <c r="H5" s="6" t="s">
        <v>153</v>
      </c>
      <c r="I5" s="6" t="s">
        <v>151</v>
      </c>
      <c r="J5" s="6" t="s">
        <v>152</v>
      </c>
      <c r="K5" s="6" t="s">
        <v>7</v>
      </c>
      <c r="L5" s="7">
        <v>11357</v>
      </c>
      <c r="M5" s="7">
        <v>11357</v>
      </c>
      <c r="N5" s="8" t="s">
        <v>228</v>
      </c>
      <c r="O5" s="6" t="s">
        <v>229</v>
      </c>
      <c r="P5" s="6">
        <v>66059265309</v>
      </c>
      <c r="Q5" s="9">
        <v>24236</v>
      </c>
      <c r="R5" s="9">
        <v>24236</v>
      </c>
    </row>
    <row r="6" spans="1:18" s="5" customFormat="1" ht="20.25" customHeight="1">
      <c r="A6" s="6">
        <v>2566</v>
      </c>
      <c r="B6" s="6" t="s">
        <v>145</v>
      </c>
      <c r="C6" s="6" t="s">
        <v>146</v>
      </c>
      <c r="D6" s="6" t="s">
        <v>147</v>
      </c>
      <c r="E6" s="6" t="s">
        <v>148</v>
      </c>
      <c r="F6" s="6" t="s">
        <v>149</v>
      </c>
      <c r="G6" s="6" t="s">
        <v>221</v>
      </c>
      <c r="H6" s="6" t="s">
        <v>153</v>
      </c>
      <c r="I6" s="6" t="s">
        <v>151</v>
      </c>
      <c r="J6" s="6" t="s">
        <v>152</v>
      </c>
      <c r="K6" s="6" t="s">
        <v>7</v>
      </c>
      <c r="L6" s="7">
        <v>8886.35</v>
      </c>
      <c r="M6" s="7">
        <v>8886.35</v>
      </c>
      <c r="N6" s="8" t="s">
        <v>222</v>
      </c>
      <c r="O6" s="6" t="s">
        <v>223</v>
      </c>
      <c r="P6" s="6">
        <v>66059211239</v>
      </c>
      <c r="Q6" s="9">
        <v>24237</v>
      </c>
      <c r="R6" s="9">
        <v>24237</v>
      </c>
    </row>
    <row r="7" spans="1:18" s="5" customFormat="1" ht="20.25" customHeight="1">
      <c r="A7" s="6">
        <v>2566</v>
      </c>
      <c r="B7" s="6" t="s">
        <v>145</v>
      </c>
      <c r="C7" s="6" t="s">
        <v>146</v>
      </c>
      <c r="D7" s="6" t="s">
        <v>147</v>
      </c>
      <c r="E7" s="6" t="s">
        <v>148</v>
      </c>
      <c r="F7" s="6" t="s">
        <v>149</v>
      </c>
      <c r="G7" s="6" t="s">
        <v>220</v>
      </c>
      <c r="H7" s="6" t="s">
        <v>153</v>
      </c>
      <c r="I7" s="6" t="s">
        <v>151</v>
      </c>
      <c r="J7" s="6" t="s">
        <v>152</v>
      </c>
      <c r="K7" s="6" t="s">
        <v>7</v>
      </c>
      <c r="L7" s="7">
        <v>12510</v>
      </c>
      <c r="M7" s="7">
        <v>12510</v>
      </c>
      <c r="N7" s="8" t="s">
        <v>169</v>
      </c>
      <c r="O7" s="6" t="s">
        <v>170</v>
      </c>
      <c r="P7" s="6">
        <v>66059211613</v>
      </c>
      <c r="Q7" s="9">
        <v>24238</v>
      </c>
      <c r="R7" s="9">
        <v>24238</v>
      </c>
    </row>
    <row r="8" spans="1:18" s="14" customFormat="1" ht="20.25" customHeight="1">
      <c r="A8" s="15">
        <v>2566</v>
      </c>
      <c r="B8" s="15" t="s">
        <v>145</v>
      </c>
      <c r="C8" s="15" t="s">
        <v>146</v>
      </c>
      <c r="D8" s="15" t="s">
        <v>147</v>
      </c>
      <c r="E8" s="15" t="s">
        <v>148</v>
      </c>
      <c r="F8" s="15" t="s">
        <v>149</v>
      </c>
      <c r="G8" s="15" t="s">
        <v>239</v>
      </c>
      <c r="H8" s="15" t="s">
        <v>150</v>
      </c>
      <c r="I8" s="15" t="s">
        <v>151</v>
      </c>
      <c r="J8" s="15" t="s">
        <v>152</v>
      </c>
      <c r="K8" s="15" t="s">
        <v>7</v>
      </c>
      <c r="L8" s="18">
        <v>45792</v>
      </c>
      <c r="M8" s="18">
        <v>45792</v>
      </c>
      <c r="N8" s="16" t="s">
        <v>240</v>
      </c>
      <c r="O8" s="15" t="s">
        <v>241</v>
      </c>
      <c r="P8" s="15">
        <v>66059264609</v>
      </c>
      <c r="Q8" s="17">
        <v>24238</v>
      </c>
      <c r="R8" s="17">
        <v>24238</v>
      </c>
    </row>
    <row r="9" spans="1:18" s="5" customFormat="1" ht="20.25" customHeight="1">
      <c r="A9" s="6">
        <v>2566</v>
      </c>
      <c r="B9" s="6" t="s">
        <v>145</v>
      </c>
      <c r="C9" s="6" t="s">
        <v>146</v>
      </c>
      <c r="D9" s="6" t="s">
        <v>147</v>
      </c>
      <c r="E9" s="6" t="s">
        <v>148</v>
      </c>
      <c r="F9" s="6" t="s">
        <v>149</v>
      </c>
      <c r="G9" s="6" t="s">
        <v>224</v>
      </c>
      <c r="H9" s="6" t="s">
        <v>153</v>
      </c>
      <c r="I9" s="6" t="s">
        <v>151</v>
      </c>
      <c r="J9" s="6" t="s">
        <v>152</v>
      </c>
      <c r="K9" s="6" t="s">
        <v>7</v>
      </c>
      <c r="L9" s="7">
        <v>11200</v>
      </c>
      <c r="M9" s="7">
        <v>11200</v>
      </c>
      <c r="N9" s="8" t="s">
        <v>225</v>
      </c>
      <c r="O9" s="6" t="s">
        <v>226</v>
      </c>
      <c r="P9" s="6">
        <v>66059238763</v>
      </c>
      <c r="Q9" s="9">
        <v>24238</v>
      </c>
      <c r="R9" s="9">
        <v>24238</v>
      </c>
    </row>
    <row r="10" spans="1:18" s="5" customFormat="1" ht="20.25" customHeight="1">
      <c r="A10" s="6">
        <v>2566</v>
      </c>
      <c r="B10" s="6" t="s">
        <v>145</v>
      </c>
      <c r="C10" s="6" t="s">
        <v>146</v>
      </c>
      <c r="D10" s="6" t="s">
        <v>147</v>
      </c>
      <c r="E10" s="6" t="s">
        <v>148</v>
      </c>
      <c r="F10" s="6" t="s">
        <v>149</v>
      </c>
      <c r="G10" s="6" t="s">
        <v>284</v>
      </c>
      <c r="H10" s="6" t="s">
        <v>153</v>
      </c>
      <c r="I10" s="6" t="s">
        <v>151</v>
      </c>
      <c r="J10" s="6" t="s">
        <v>152</v>
      </c>
      <c r="K10" s="6" t="s">
        <v>7</v>
      </c>
      <c r="L10" s="7">
        <v>482943.93</v>
      </c>
      <c r="M10" s="7">
        <v>482943.93</v>
      </c>
      <c r="N10" s="8" t="s">
        <v>285</v>
      </c>
      <c r="O10" s="6" t="s">
        <v>286</v>
      </c>
      <c r="P10" s="6">
        <v>66059439123</v>
      </c>
      <c r="Q10" s="9">
        <v>24246</v>
      </c>
      <c r="R10" s="9">
        <v>24246</v>
      </c>
    </row>
    <row r="11" spans="1:18" s="5" customFormat="1" ht="20.25" customHeight="1">
      <c r="A11" s="6">
        <v>2566</v>
      </c>
      <c r="B11" s="6" t="s">
        <v>145</v>
      </c>
      <c r="C11" s="6" t="s">
        <v>146</v>
      </c>
      <c r="D11" s="6" t="s">
        <v>147</v>
      </c>
      <c r="E11" s="6" t="s">
        <v>148</v>
      </c>
      <c r="F11" s="6" t="s">
        <v>149</v>
      </c>
      <c r="G11" s="6" t="s">
        <v>230</v>
      </c>
      <c r="H11" s="6" t="s">
        <v>153</v>
      </c>
      <c r="I11" s="6" t="s">
        <v>151</v>
      </c>
      <c r="J11" s="6" t="s">
        <v>152</v>
      </c>
      <c r="K11" s="6" t="s">
        <v>7</v>
      </c>
      <c r="L11" s="7">
        <v>20882</v>
      </c>
      <c r="M11" s="7">
        <v>20882</v>
      </c>
      <c r="N11" s="8" t="s">
        <v>231</v>
      </c>
      <c r="O11" s="6" t="s">
        <v>232</v>
      </c>
      <c r="P11" s="6">
        <v>66059317371</v>
      </c>
      <c r="Q11" s="9">
        <v>24249</v>
      </c>
      <c r="R11" s="9">
        <v>24249</v>
      </c>
    </row>
    <row r="12" spans="1:18" s="14" customFormat="1" ht="20.25" customHeight="1">
      <c r="A12" s="15">
        <v>2566</v>
      </c>
      <c r="B12" s="15" t="s">
        <v>145</v>
      </c>
      <c r="C12" s="15" t="s">
        <v>146</v>
      </c>
      <c r="D12" s="15" t="s">
        <v>147</v>
      </c>
      <c r="E12" s="15" t="s">
        <v>148</v>
      </c>
      <c r="F12" s="15" t="s">
        <v>149</v>
      </c>
      <c r="G12" s="20" t="s">
        <v>236</v>
      </c>
      <c r="H12" s="15" t="s">
        <v>153</v>
      </c>
      <c r="I12" s="15" t="s">
        <v>151</v>
      </c>
      <c r="J12" s="15" t="s">
        <v>152</v>
      </c>
      <c r="K12" s="15" t="s">
        <v>7</v>
      </c>
      <c r="L12" s="18">
        <v>69147.66</v>
      </c>
      <c r="M12" s="18">
        <v>69147.66</v>
      </c>
      <c r="N12" s="16" t="s">
        <v>237</v>
      </c>
      <c r="O12" s="15" t="s">
        <v>238</v>
      </c>
      <c r="P12" s="15">
        <v>66059275563</v>
      </c>
      <c r="Q12" s="17">
        <v>24249</v>
      </c>
      <c r="R12" s="17">
        <v>24249</v>
      </c>
    </row>
    <row r="13" spans="1:18" s="14" customFormat="1" ht="20.25" customHeight="1">
      <c r="A13" s="15">
        <v>2566</v>
      </c>
      <c r="B13" s="15" t="s">
        <v>145</v>
      </c>
      <c r="C13" s="15" t="s">
        <v>146</v>
      </c>
      <c r="D13" s="15" t="s">
        <v>147</v>
      </c>
      <c r="E13" s="15" t="s">
        <v>148</v>
      </c>
      <c r="F13" s="15" t="s">
        <v>149</v>
      </c>
      <c r="G13" s="15" t="s">
        <v>249</v>
      </c>
      <c r="H13" s="15" t="s">
        <v>153</v>
      </c>
      <c r="I13" s="15" t="s">
        <v>151</v>
      </c>
      <c r="J13" s="15" t="s">
        <v>152</v>
      </c>
      <c r="K13" s="15" t="s">
        <v>7</v>
      </c>
      <c r="L13" s="18">
        <v>18550</v>
      </c>
      <c r="M13" s="18">
        <v>18550</v>
      </c>
      <c r="N13" s="16" t="s">
        <v>155</v>
      </c>
      <c r="O13" s="15" t="s">
        <v>198</v>
      </c>
      <c r="P13" s="15">
        <v>66069164976</v>
      </c>
      <c r="Q13" s="17">
        <v>24249</v>
      </c>
      <c r="R13" s="17">
        <v>24249</v>
      </c>
    </row>
    <row r="14" spans="1:18" s="5" customFormat="1" ht="20.25" customHeight="1">
      <c r="A14" s="6">
        <v>2566</v>
      </c>
      <c r="B14" s="6" t="s">
        <v>145</v>
      </c>
      <c r="C14" s="6" t="s">
        <v>146</v>
      </c>
      <c r="D14" s="6" t="s">
        <v>147</v>
      </c>
      <c r="E14" s="6" t="s">
        <v>148</v>
      </c>
      <c r="F14" s="6" t="s">
        <v>149</v>
      </c>
      <c r="G14" s="24" t="s">
        <v>305</v>
      </c>
      <c r="H14" s="6" t="s">
        <v>153</v>
      </c>
      <c r="I14" s="6" t="s">
        <v>151</v>
      </c>
      <c r="J14" s="6" t="s">
        <v>152</v>
      </c>
      <c r="K14" s="6" t="s">
        <v>7</v>
      </c>
      <c r="L14" s="7">
        <v>112923.36</v>
      </c>
      <c r="M14" s="7">
        <v>112923.36</v>
      </c>
      <c r="N14" s="8" t="s">
        <v>306</v>
      </c>
      <c r="O14" s="6" t="s">
        <v>307</v>
      </c>
      <c r="P14" s="6">
        <v>66079624210</v>
      </c>
      <c r="Q14" s="9">
        <v>24249</v>
      </c>
      <c r="R14" s="9">
        <v>24249</v>
      </c>
    </row>
    <row r="15" spans="1:18" s="5" customFormat="1" ht="20.25" customHeight="1">
      <c r="A15" s="6">
        <v>2566</v>
      </c>
      <c r="B15" s="6" t="s">
        <v>145</v>
      </c>
      <c r="C15" s="6" t="s">
        <v>146</v>
      </c>
      <c r="D15" s="6" t="s">
        <v>147</v>
      </c>
      <c r="E15" s="6" t="s">
        <v>148</v>
      </c>
      <c r="F15" s="6" t="s">
        <v>149</v>
      </c>
      <c r="G15" s="25" t="s">
        <v>305</v>
      </c>
      <c r="H15" s="6" t="s">
        <v>153</v>
      </c>
      <c r="I15" s="6" t="s">
        <v>151</v>
      </c>
      <c r="J15" s="6" t="s">
        <v>152</v>
      </c>
      <c r="K15" s="6" t="s">
        <v>7</v>
      </c>
      <c r="L15" s="7">
        <v>112923.36</v>
      </c>
      <c r="M15" s="7">
        <v>112923.36</v>
      </c>
      <c r="N15" s="8" t="s">
        <v>306</v>
      </c>
      <c r="O15" s="25" t="s">
        <v>307</v>
      </c>
      <c r="P15" s="6">
        <v>66079624210</v>
      </c>
      <c r="Q15" s="9">
        <v>24249</v>
      </c>
      <c r="R15" s="9">
        <v>24249</v>
      </c>
    </row>
    <row r="16" spans="1:18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2"/>
      <c r="O16" s="10"/>
      <c r="P16" s="10"/>
      <c r="Q16" s="10"/>
      <c r="R16" s="10"/>
    </row>
    <row r="17" spans="1:18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2"/>
      <c r="O17" s="10"/>
      <c r="P17" s="10"/>
      <c r="Q17" s="10"/>
      <c r="R17" s="10"/>
    </row>
    <row r="18" spans="1:18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0.2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0.2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0.2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0.2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0.2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0.2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0.2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0.2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0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0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0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0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0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0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0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0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0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</sheetData>
  <dataValidations count="3">
    <dataValidation type="list" allowBlank="1" showInputMessage="1" showErrorMessage="1" prompt=" - " sqref="K3:K15" xr:uid="{89C2DD07-F448-46CB-B06B-8981C0AC3BE7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:J15" xr:uid="{28BC5060-87CE-4C68-9988-6212529F5737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3:I15" xr:uid="{36F2DD69-897E-4F0E-94A1-C7A36A644595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รายงานสรุป</vt:lpstr>
      <vt:lpstr>ต.ค.65</vt:lpstr>
      <vt:lpstr>พ.ย.65</vt:lpstr>
      <vt:lpstr>ธ.ค.65</vt:lpstr>
      <vt:lpstr>ม.ค.66</vt:lpstr>
      <vt:lpstr>ก.พ.66</vt:lpstr>
      <vt:lpstr>มี.ค.66</vt:lpstr>
      <vt:lpstr>เม.ย.66</vt:lpstr>
      <vt:lpstr>พ.ค.66</vt:lpstr>
      <vt:lpstr>มิ.ย.66</vt:lpstr>
      <vt:lpstr>ก.ค.66</vt:lpstr>
      <vt:lpstr>ส.ค.66</vt:lpstr>
      <vt:lpstr>ก.ย.66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2023-09-21T14:37:46Z</dcterms:created>
  <dcterms:modified xsi:type="dcterms:W3CDTF">2024-08-06T08:38:35Z</dcterms:modified>
</cp:coreProperties>
</file>